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90"/>
  </bookViews>
  <sheets>
    <sheet name="需求調查表" sheetId="1" r:id="rId1"/>
  </sheets>
  <externalReferences>
    <externalReference r:id="rId2"/>
  </externalReferences>
  <definedNames>
    <definedName name="_xlnm._FilterDatabase" localSheetId="0" hidden="1">需求調查表!$A$3:$AG$81</definedName>
    <definedName name="臺灣縣市">[1]全國行政區一覽!$A$1:$V$1</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李冠佑</author>
  </authors>
  <commentList>
    <comment ref="Y33" authorId="0" shapeId="0">
      <text>
        <r>
          <rPr>
            <b/>
            <sz val="9"/>
            <color indexed="81"/>
            <rFont val="細明體"/>
            <family val="3"/>
            <charset val="136"/>
          </rPr>
          <t>李冠佑</t>
        </r>
        <r>
          <rPr>
            <b/>
            <sz val="9"/>
            <color indexed="81"/>
            <rFont val="Tahoma"/>
            <family val="2"/>
          </rPr>
          <t>:</t>
        </r>
        <r>
          <rPr>
            <sz val="9"/>
            <color indexed="81"/>
            <rFont val="Tahoma"/>
            <family val="2"/>
          </rPr>
          <t xml:space="preserve">
</t>
        </r>
        <r>
          <rPr>
            <sz val="9"/>
            <color indexed="81"/>
            <rFont val="細明體"/>
            <family val="3"/>
            <charset val="136"/>
          </rPr>
          <t>洽詢公司超過3萬</t>
        </r>
      </text>
    </comment>
  </commentList>
</comments>
</file>

<file path=xl/sharedStrings.xml><?xml version="1.0" encoding="utf-8"?>
<sst xmlns="http://schemas.openxmlformats.org/spreadsheetml/2006/main" count="1911" uniqueCount="726">
  <si>
    <t>項次</t>
    <phoneticPr fontId="2" type="noConversion"/>
  </si>
  <si>
    <t>單位基本資料</t>
    <phoneticPr fontId="2" type="noConversion"/>
  </si>
  <si>
    <t>實習職缺</t>
    <phoneticPr fontId="2" type="noConversion"/>
  </si>
  <si>
    <t>負責執辦</t>
    <phoneticPr fontId="2" type="noConversion"/>
  </si>
  <si>
    <t xml:space="preserve">證券代號
證商代號
</t>
    <phoneticPr fontId="2" type="noConversion"/>
  </si>
  <si>
    <t>單位名稱</t>
    <phoneticPr fontId="2" type="noConversion"/>
  </si>
  <si>
    <t>單位類別</t>
    <phoneticPr fontId="2" type="noConversion"/>
  </si>
  <si>
    <t>單位產業別</t>
    <phoneticPr fontId="2" type="noConversion"/>
  </si>
  <si>
    <t>15領域別</t>
    <phoneticPr fontId="2" type="noConversion"/>
  </si>
  <si>
    <t>單位地址</t>
    <phoneticPr fontId="2" type="noConversion"/>
  </si>
  <si>
    <t>單位網址</t>
    <phoneticPr fontId="2" type="noConversion"/>
  </si>
  <si>
    <t>本計畫聯絡窗口</t>
    <phoneticPr fontId="2" type="noConversion"/>
  </si>
  <si>
    <t>職缺名稱</t>
    <phoneticPr fontId="2" type="noConversion"/>
  </si>
  <si>
    <t>職缺領域</t>
    <phoneticPr fontId="2" type="noConversion"/>
  </si>
  <si>
    <t>需求人數</t>
    <phoneticPr fontId="2" type="noConversion"/>
  </si>
  <si>
    <t>實習區域</t>
    <phoneticPr fontId="2" type="noConversion"/>
  </si>
  <si>
    <t>實習期間</t>
    <phoneticPr fontId="2" type="noConversion"/>
  </si>
  <si>
    <t>休假制度</t>
    <phoneticPr fontId="2" type="noConversion"/>
  </si>
  <si>
    <t>需具備之基本能力或證照</t>
    <phoneticPr fontId="2" type="noConversion"/>
  </si>
  <si>
    <t>工作內容</t>
    <phoneticPr fontId="2" type="noConversion"/>
  </si>
  <si>
    <t>福利待遇</t>
    <phoneticPr fontId="2" type="noConversion"/>
  </si>
  <si>
    <t>津貼</t>
    <phoneticPr fontId="2" type="noConversion"/>
  </si>
  <si>
    <t>福利（可複選）</t>
    <phoneticPr fontId="2" type="noConversion"/>
  </si>
  <si>
    <t>填表人</t>
    <phoneticPr fontId="2" type="noConversion"/>
  </si>
  <si>
    <t>部門</t>
    <phoneticPr fontId="2" type="noConversion"/>
  </si>
  <si>
    <t>職稱</t>
  </si>
  <si>
    <t>聯絡電話</t>
    <phoneticPr fontId="2" type="noConversion"/>
  </si>
  <si>
    <t>電子郵件</t>
    <phoneticPr fontId="2" type="noConversion"/>
  </si>
  <si>
    <t>類別</t>
    <phoneticPr fontId="2" type="noConversion"/>
  </si>
  <si>
    <t>金額
（新台幣元）</t>
    <phoneticPr fontId="2" type="noConversion"/>
  </si>
  <si>
    <t>勞保</t>
    <phoneticPr fontId="2" type="noConversion"/>
  </si>
  <si>
    <t>健保</t>
    <phoneticPr fontId="2" type="noConversion"/>
  </si>
  <si>
    <t>團保</t>
    <phoneticPr fontId="2" type="noConversion"/>
  </si>
  <si>
    <t>就業
保險</t>
    <phoneticPr fontId="2" type="noConversion"/>
  </si>
  <si>
    <t>勞工
退休金</t>
    <phoneticPr fontId="2" type="noConversion"/>
  </si>
  <si>
    <t>供膳</t>
    <phoneticPr fontId="2" type="noConversion"/>
  </si>
  <si>
    <t>供宿</t>
    <phoneticPr fontId="2" type="noConversion"/>
  </si>
  <si>
    <t>其他</t>
    <phoneticPr fontId="2" type="noConversion"/>
  </si>
  <si>
    <t>臺科</t>
    <phoneticPr fontId="2" type="noConversion"/>
  </si>
  <si>
    <t>皇昌營造股份有限公司</t>
    <phoneticPr fontId="2" type="noConversion"/>
  </si>
  <si>
    <t>上市</t>
  </si>
  <si>
    <t>(15)建築營造業</t>
  </si>
  <si>
    <t>台北市中正區重慶南路三段180號</t>
    <phoneticPr fontId="2" type="noConversion"/>
  </si>
  <si>
    <t>www.hcgc.com.tw</t>
    <phoneticPr fontId="2" type="noConversion"/>
  </si>
  <si>
    <t>江美美</t>
  </si>
  <si>
    <t>管理部</t>
  </si>
  <si>
    <t>人事課課長</t>
  </si>
  <si>
    <t>02-27922988#506</t>
  </si>
  <si>
    <t>psmt.daphney@hcgc.com.tw</t>
  </si>
  <si>
    <t>現場工程師，測量工程師，品管工程師，職安工程師，繪圖工程師</t>
    <phoneticPr fontId="2" type="noConversion"/>
  </si>
  <si>
    <t>環境工程</t>
    <phoneticPr fontId="2" type="noConversion"/>
  </si>
  <si>
    <t>台北市、新北市、 桃園市</t>
    <phoneticPr fontId="2" type="noConversion"/>
  </si>
  <si>
    <t>學期課程（108學年第2學期，109年3-6月）</t>
  </si>
  <si>
    <t>排班休假</t>
  </si>
  <si>
    <t>具土木建築相關基本常識</t>
    <phoneticPr fontId="2" type="noConversion"/>
  </si>
  <si>
    <t>工程現場施作實習</t>
    <phoneticPr fontId="2" type="noConversion"/>
  </si>
  <si>
    <t>月薪</t>
  </si>
  <si>
    <t>V</t>
    <phoneticPr fontId="2" type="noConversion"/>
  </si>
  <si>
    <t>北科</t>
    <phoneticPr fontId="2" type="noConversion"/>
  </si>
  <si>
    <t>環境工程</t>
    <phoneticPr fontId="2" type="noConversion"/>
  </si>
  <si>
    <t>具土木建築相關基本常識</t>
    <phoneticPr fontId="2" type="noConversion"/>
  </si>
  <si>
    <t>V</t>
    <phoneticPr fontId="2" type="noConversion"/>
  </si>
  <si>
    <t>玉山金融控股股份有限公司</t>
  </si>
  <si>
    <t>(06)金融保險業</t>
  </si>
  <si>
    <t>金融保險</t>
    <phoneticPr fontId="2" type="noConversion"/>
  </si>
  <si>
    <t>台北市松山區民生東路三段117號14樓115號1樓</t>
    <phoneticPr fontId="2" type="noConversion"/>
  </si>
  <si>
    <t>www.esunfhc.com.tw</t>
    <phoneticPr fontId="2" type="noConversion"/>
  </si>
  <si>
    <t>郭銘偉</t>
  </si>
  <si>
    <t>人資處</t>
  </si>
  <si>
    <t>助理襄理</t>
  </si>
  <si>
    <t>02-21751313*8728</t>
  </si>
  <si>
    <t>allenkuo-12769@email.esunbank.com.tw</t>
  </si>
  <si>
    <t>資訊科技週間實習生、財金交易週間實習生</t>
    <phoneticPr fontId="2" type="noConversion"/>
  </si>
  <si>
    <t>資通訊、財務金融</t>
    <phoneticPr fontId="2" type="noConversion"/>
  </si>
  <si>
    <t>3~5</t>
    <phoneticPr fontId="2" type="noConversion"/>
  </si>
  <si>
    <t>台北市</t>
  </si>
  <si>
    <t>學期課程（108學年第1學期，108年9-12月）</t>
  </si>
  <si>
    <t>具程式開發能力_x000D_，有志於往金融業發展</t>
    <phoneticPr fontId="2" type="noConversion"/>
  </si>
  <si>
    <t>資訊科技實習生: 參與需求分析、程式設計開發、單元測試、自動化測試、系統架構設計規劃及執行。_x000D_
財金交易實習生: 認識利匯率商品報價及自營交易等財金業務，學習評價模型建立分析、金融市場評析等。</t>
    <phoneticPr fontId="2" type="noConversion"/>
  </si>
  <si>
    <t>時薪</t>
  </si>
  <si>
    <t>信義房屋仲介股份有限公司</t>
    <phoneticPr fontId="2" type="noConversion"/>
  </si>
  <si>
    <t>(13)不動產業</t>
  </si>
  <si>
    <t>其他</t>
    <phoneticPr fontId="2" type="noConversion"/>
  </si>
  <si>
    <t>台北市信義區信義路五段100 號</t>
  </si>
  <si>
    <t>www.sinyi.com.tw</t>
    <phoneticPr fontId="2" type="noConversion"/>
  </si>
  <si>
    <t>董席如</t>
  </si>
  <si>
    <t>人力資源部</t>
  </si>
  <si>
    <t>專員</t>
  </si>
  <si>
    <t>02-27557666分機2125</t>
  </si>
  <si>
    <t>S339227@sinyi.com.tw</t>
  </si>
  <si>
    <t>不動產經紀人員實習生</t>
    <phoneticPr fontId="2" type="noConversion"/>
  </si>
  <si>
    <t>108/1/2~108/6/30，可配合學制另作調整</t>
  </si>
  <si>
    <t>月休七天</t>
    <phoneticPr fontId="2" type="noConversion"/>
  </si>
  <si>
    <t/>
  </si>
  <si>
    <t>房屋買賣仲介、房屋租賃仲介、不動產諮詢服務、售後客戶服務</t>
    <phoneticPr fontId="2" type="noConversion"/>
  </si>
  <si>
    <t>雲科</t>
    <phoneticPr fontId="2" type="noConversion"/>
  </si>
  <si>
    <t>其他</t>
    <phoneticPr fontId="2" type="noConversion"/>
  </si>
  <si>
    <t>不動產經紀人員實習生</t>
    <phoneticPr fontId="2" type="noConversion"/>
  </si>
  <si>
    <t>高科</t>
    <phoneticPr fontId="2" type="noConversion"/>
  </si>
  <si>
    <t>信義房屋仲介股份有限公司</t>
    <phoneticPr fontId="2" type="noConversion"/>
  </si>
  <si>
    <t>www.sinyi.com.tw</t>
    <phoneticPr fontId="2" type="noConversion"/>
  </si>
  <si>
    <t>屏科</t>
    <phoneticPr fontId="2" type="noConversion"/>
  </si>
  <si>
    <t>其他</t>
    <phoneticPr fontId="2" type="noConversion"/>
  </si>
  <si>
    <t>月休七天</t>
    <phoneticPr fontId="2" type="noConversion"/>
  </si>
  <si>
    <t>房屋買賣仲介、房屋租賃仲介、不動產諮詢服務、售後客戶服務</t>
    <phoneticPr fontId="2" type="noConversion"/>
  </si>
  <si>
    <t>臺科</t>
    <phoneticPr fontId="2" type="noConversion"/>
  </si>
  <si>
    <t>順德工業股份有限公司</t>
    <phoneticPr fontId="2" type="noConversion"/>
  </si>
  <si>
    <t>上市</t>
    <phoneticPr fontId="2" type="noConversion"/>
  </si>
  <si>
    <t>(16)光電與半導體業</t>
    <phoneticPr fontId="2" type="noConversion"/>
  </si>
  <si>
    <t>光電半導體</t>
    <phoneticPr fontId="2" type="noConversion"/>
  </si>
  <si>
    <t>彰化縣彰化巿大竹里彰南路二段260號</t>
    <phoneticPr fontId="2" type="noConversion"/>
  </si>
  <si>
    <t>www.sdi.com.tw</t>
    <phoneticPr fontId="2" type="noConversion"/>
  </si>
  <si>
    <t>楊玉玫</t>
  </si>
  <si>
    <t>人資處處長</t>
  </si>
  <si>
    <t>04-7383991</t>
  </si>
  <si>
    <t>cindy@email.sdi.com.tw</t>
  </si>
  <si>
    <t>材料分析人員</t>
    <phoneticPr fontId="2" type="noConversion"/>
  </si>
  <si>
    <t>精密機械</t>
  </si>
  <si>
    <t>未定</t>
    <phoneticPr fontId="2" type="noConversion"/>
  </si>
  <si>
    <t>彰化縣</t>
  </si>
  <si>
    <t>彰化市</t>
  </si>
  <si>
    <t>學年課程（108學年，108年9月-109年6月）</t>
  </si>
  <si>
    <t>依勞基法規定辦理</t>
    <phoneticPr fontId="2" type="noConversion"/>
  </si>
  <si>
    <t>製圖軟體</t>
  </si>
  <si>
    <r>
      <t>沖壓模具設計</t>
    </r>
    <r>
      <rPr>
        <sz val="12"/>
        <color indexed="8"/>
        <rFont val="Book Antiqua"/>
        <family val="1"/>
      </rPr>
      <t/>
    </r>
    <phoneticPr fontId="2" type="noConversion"/>
  </si>
  <si>
    <t>順德工業股份有限公司</t>
    <phoneticPr fontId="2" type="noConversion"/>
  </si>
  <si>
    <t>上市</t>
    <phoneticPr fontId="2" type="noConversion"/>
  </si>
  <si>
    <t>(16)光電與半導體業</t>
    <phoneticPr fontId="2" type="noConversion"/>
  </si>
  <si>
    <t>光電半導體</t>
    <phoneticPr fontId="2" type="noConversion"/>
  </si>
  <si>
    <t>模具設計人員</t>
    <phoneticPr fontId="2" type="noConversion"/>
  </si>
  <si>
    <t>化工材料</t>
  </si>
  <si>
    <t>南投縣</t>
  </si>
  <si>
    <t>南投市</t>
  </si>
  <si>
    <t>依勞基法規定辦理</t>
    <phoneticPr fontId="2" type="noConversion"/>
  </si>
  <si>
    <t>金屬材料研究</t>
    <phoneticPr fontId="2" type="noConversion"/>
  </si>
  <si>
    <t>慧友電子股份有限公司</t>
    <phoneticPr fontId="2" type="noConversion"/>
  </si>
  <si>
    <t>(21)電子業</t>
  </si>
  <si>
    <t>資通訊</t>
    <phoneticPr fontId="2" type="noConversion"/>
  </si>
  <si>
    <t>新北市深坑區北深路三段270巷8號2樓</t>
    <phoneticPr fontId="2" type="noConversion"/>
  </si>
  <si>
    <t>www.everfocus.com.tw</t>
    <phoneticPr fontId="2" type="noConversion"/>
  </si>
  <si>
    <t>李曉玲</t>
  </si>
  <si>
    <t>人資部</t>
  </si>
  <si>
    <t>襄理</t>
  </si>
  <si>
    <t>02-26622338#216</t>
    <phoneticPr fontId="6" type="noConversion"/>
  </si>
  <si>
    <t>hr@everfocus.com.tw</t>
  </si>
  <si>
    <t>助理工程師</t>
  </si>
  <si>
    <t>電力電子</t>
  </si>
  <si>
    <t>新北市</t>
  </si>
  <si>
    <t>深坑區</t>
  </si>
  <si>
    <t>週六日休假</t>
  </si>
  <si>
    <t>研究開發</t>
    <phoneticPr fontId="2" type="noConversion"/>
  </si>
  <si>
    <t>銘鈺精密工業股份有限公司</t>
    <phoneticPr fontId="2" type="noConversion"/>
  </si>
  <si>
    <t>智慧機械</t>
    <phoneticPr fontId="2" type="noConversion"/>
  </si>
  <si>
    <t>桃園縣觀音鄉工業區國瑞街2號</t>
    <phoneticPr fontId="2" type="noConversion"/>
  </si>
  <si>
    <t>www.mapi.com.tw</t>
    <phoneticPr fontId="2" type="noConversion"/>
  </si>
  <si>
    <t>王慈薇</t>
  </si>
  <si>
    <t>副理</t>
  </si>
  <si>
    <t>03-4389966#8235</t>
    <phoneticPr fontId="2" type="noConversion"/>
  </si>
  <si>
    <t>maggi.wang@mapi.com.tw</t>
    <phoneticPr fontId="6" type="noConversion"/>
  </si>
  <si>
    <t>模具相關助理工程師</t>
  </si>
  <si>
    <t>桃園市</t>
  </si>
  <si>
    <t>觀音區</t>
  </si>
  <si>
    <t>模具設計與調整</t>
    <phoneticPr fontId="2" type="noConversion"/>
  </si>
  <si>
    <t>矽格股份有限公司</t>
    <phoneticPr fontId="2" type="noConversion"/>
  </si>
  <si>
    <t>新竹縣竹東鎮北興路一段436號</t>
    <phoneticPr fontId="2" type="noConversion"/>
  </si>
  <si>
    <t>www.sigurd.com.tw</t>
    <phoneticPr fontId="2" type="noConversion"/>
  </si>
  <si>
    <t>廖琳毬</t>
  </si>
  <si>
    <t>人事行政處</t>
  </si>
  <si>
    <t>副課長</t>
  </si>
  <si>
    <t>03-5959213-2731</t>
  </si>
  <si>
    <t>Jovi@sigurd.com.tw</t>
  </si>
  <si>
    <t>設備助理工程師</t>
    <phoneticPr fontId="2" type="noConversion"/>
  </si>
  <si>
    <t>光機電</t>
  </si>
  <si>
    <t>新竹縣</t>
  </si>
  <si>
    <t>英文溝通能力</t>
  </si>
  <si>
    <t>設備維護</t>
    <phoneticPr fontId="2" type="noConversion"/>
  </si>
  <si>
    <t>臺科</t>
    <phoneticPr fontId="2" type="noConversion"/>
  </si>
  <si>
    <t>矽格股份有限公司</t>
  </si>
  <si>
    <t>產品助理工程師</t>
    <phoneticPr fontId="2" type="noConversion"/>
  </si>
  <si>
    <t>產品分析</t>
    <phoneticPr fontId="2" type="noConversion"/>
  </si>
  <si>
    <t>www.sigurd.com.tw</t>
    <phoneticPr fontId="2" type="noConversion"/>
  </si>
  <si>
    <t>研發助理工程師</t>
  </si>
  <si>
    <t>資通訊</t>
  </si>
  <si>
    <t>測試研發</t>
    <phoneticPr fontId="2" type="noConversion"/>
  </si>
  <si>
    <t>V</t>
    <phoneticPr fontId="2" type="noConversion"/>
  </si>
  <si>
    <t>雲科</t>
    <phoneticPr fontId="2" type="noConversion"/>
  </si>
  <si>
    <t>三洋紡織纖維股份有限公司</t>
  </si>
  <si>
    <t>(18)紡織業</t>
  </si>
  <si>
    <t>智慧紡織</t>
    <phoneticPr fontId="2" type="noConversion"/>
  </si>
  <si>
    <t>台北市大同區西寧北路62-5號9樓</t>
    <phoneticPr fontId="2" type="noConversion"/>
  </si>
  <si>
    <t>www.triocean.com.tw</t>
    <phoneticPr fontId="2" type="noConversion"/>
  </si>
  <si>
    <t>楊宜蓁</t>
  </si>
  <si>
    <t>總經理室</t>
  </si>
  <si>
    <t>副總經理</t>
  </si>
  <si>
    <t>02-25525135#100</t>
    <phoneticPr fontId="2" type="noConversion"/>
  </si>
  <si>
    <t>michelle@triocean.com.tw</t>
    <phoneticPr fontId="2" type="noConversion"/>
  </si>
  <si>
    <t>實習生</t>
    <phoneticPr fontId="2" type="noConversion"/>
  </si>
  <si>
    <t>桃園區</t>
  </si>
  <si>
    <t>具丙級電力相關證照</t>
    <phoneticPr fontId="2" type="noConversion"/>
  </si>
  <si>
    <t>設備機械維修</t>
    <phoneticPr fontId="2" type="noConversion"/>
  </si>
  <si>
    <t>智慧紡織</t>
    <phoneticPr fontId="2" type="noConversion"/>
  </si>
  <si>
    <t>台北市大同區西寧北路62-5號9樓</t>
    <phoneticPr fontId="2" type="noConversion"/>
  </si>
  <si>
    <t>設備儀電工程</t>
    <phoneticPr fontId="2" type="noConversion"/>
  </si>
  <si>
    <t>製程工程相關</t>
    <phoneticPr fontId="2" type="noConversion"/>
  </si>
  <si>
    <t>高科</t>
    <phoneticPr fontId="2" type="noConversion"/>
  </si>
  <si>
    <t>中華紙漿股份有限公司</t>
    <phoneticPr fontId="2" type="noConversion"/>
  </si>
  <si>
    <t>(01)傳統製造業</t>
    <phoneticPr fontId="2" type="noConversion"/>
  </si>
  <si>
    <t>台北市中正區重慶南路二段51號</t>
    <phoneticPr fontId="2" type="noConversion"/>
  </si>
  <si>
    <t>www.chp.com.tw</t>
    <phoneticPr fontId="2" type="noConversion"/>
  </si>
  <si>
    <t>詹易霖</t>
    <phoneticPr fontId="2" type="noConversion"/>
  </si>
  <si>
    <t>人資行政部</t>
    <phoneticPr fontId="2" type="noConversion"/>
  </si>
  <si>
    <t>主任</t>
    <phoneticPr fontId="2" type="noConversion"/>
  </si>
  <si>
    <t>02-23962998#1254</t>
    <phoneticPr fontId="2" type="noConversion"/>
  </si>
  <si>
    <t>ansonchan.chp@yfy.com</t>
    <phoneticPr fontId="2" type="noConversion"/>
  </si>
  <si>
    <t>機械</t>
    <phoneticPr fontId="2" type="noConversion"/>
  </si>
  <si>
    <t>高雄市</t>
    <phoneticPr fontId="2" type="noConversion"/>
  </si>
  <si>
    <t>機械設備預防保養_x000D_</t>
    <phoneticPr fontId="2" type="noConversion"/>
  </si>
  <si>
    <t>02-23962998#1254</t>
    <phoneticPr fontId="2" type="noConversion"/>
  </si>
  <si>
    <t>ansonchan.chp@yfy.com</t>
    <phoneticPr fontId="2" type="noConversion"/>
  </si>
  <si>
    <t>機電</t>
    <phoneticPr fontId="2" type="noConversion"/>
  </si>
  <si>
    <t>高雄市</t>
  </si>
  <si>
    <t>大電系統預防保養</t>
    <phoneticPr fontId="2" type="noConversion"/>
  </si>
  <si>
    <t>儀控技術員</t>
    <phoneticPr fontId="2" type="noConversion"/>
  </si>
  <si>
    <t>儀表設備預防保養</t>
    <phoneticPr fontId="2" type="noConversion"/>
  </si>
  <si>
    <t>北科</t>
    <phoneticPr fontId="2" type="noConversion"/>
  </si>
  <si>
    <t>建大工業股份有限公司</t>
    <phoneticPr fontId="2" type="noConversion"/>
  </si>
  <si>
    <t>(17)塑膠橡膠業</t>
    <phoneticPr fontId="2" type="noConversion"/>
  </si>
  <si>
    <t>塑膠橡膠</t>
    <phoneticPr fontId="2" type="noConversion"/>
  </si>
  <si>
    <t>彰化縣員林鎮中山路一段146號</t>
    <phoneticPr fontId="2" type="noConversion"/>
  </si>
  <si>
    <t>www.kendatire.com</t>
    <phoneticPr fontId="2" type="noConversion"/>
  </si>
  <si>
    <t>陳滿美</t>
    <phoneticPr fontId="2" type="noConversion"/>
  </si>
  <si>
    <t>人事課</t>
    <phoneticPr fontId="2" type="noConversion"/>
  </si>
  <si>
    <t>副管理師</t>
    <phoneticPr fontId="2" type="noConversion"/>
  </si>
  <si>
    <t>04-8345171</t>
    <phoneticPr fontId="2" type="noConversion"/>
  </si>
  <si>
    <t>M1100@kenda.com.tw</t>
    <phoneticPr fontId="2" type="noConversion"/>
  </si>
  <si>
    <t>材料分析研發工程師</t>
    <phoneticPr fontId="2" type="noConversion"/>
  </si>
  <si>
    <t>員林市</t>
  </si>
  <si>
    <t>108/1/2~108/6/30，可配合學制另作調整</t>
    <phoneticPr fontId="2" type="noConversion"/>
  </si>
  <si>
    <t>依勞基法規範</t>
    <phoneticPr fontId="2" type="noConversion"/>
  </si>
  <si>
    <t xml:space="preserve">多益650分以上，具基本文書處理能力_x000D_
</t>
    <phoneticPr fontId="2" type="noConversion"/>
  </si>
  <si>
    <r>
      <t>新材料開發與配方研討_x000D_</t>
    </r>
    <r>
      <rPr>
        <sz val="12"/>
        <color indexed="8"/>
        <rFont val="Book Antiqua"/>
        <family val="1"/>
      </rPr>
      <t/>
    </r>
    <phoneticPr fontId="2" type="noConversion"/>
  </si>
  <si>
    <t>輪胎設計研發工程師。</t>
    <phoneticPr fontId="2" type="noConversion"/>
  </si>
  <si>
    <t>各胎別設計式樣開發、測試</t>
    <phoneticPr fontId="2" type="noConversion"/>
  </si>
  <si>
    <t>自動控制工程師</t>
    <phoneticPr fontId="2" type="noConversion"/>
  </si>
  <si>
    <t>PLC可程式邏輯編輯及電氣控制圖規劃及修改</t>
    <phoneticPr fontId="2" type="noConversion"/>
  </si>
  <si>
    <t>彰化縣員林鎮中山路一段146號</t>
    <phoneticPr fontId="2" type="noConversion"/>
  </si>
  <si>
    <t>www.kendatire.com</t>
    <phoneticPr fontId="2" type="noConversion"/>
  </si>
  <si>
    <t>副管理師</t>
    <phoneticPr fontId="2" type="noConversion"/>
  </si>
  <si>
    <t>機械設計工程師</t>
    <phoneticPr fontId="2" type="noConversion"/>
  </si>
  <si>
    <t>設備開發、圖面設計與規範作成</t>
    <phoneticPr fontId="2" type="noConversion"/>
  </si>
  <si>
    <t>建大工業股份有限公司</t>
    <phoneticPr fontId="2" type="noConversion"/>
  </si>
  <si>
    <t>塑膠橡膠</t>
    <phoneticPr fontId="2" type="noConversion"/>
  </si>
  <si>
    <t>程式設計工程師</t>
    <phoneticPr fontId="2" type="noConversion"/>
  </si>
  <si>
    <t>MES程式設計</t>
    <phoneticPr fontId="2" type="noConversion"/>
  </si>
  <si>
    <t>財稅管理師</t>
    <phoneticPr fontId="2" type="noConversion"/>
  </si>
  <si>
    <t>財務金融</t>
  </si>
  <si>
    <t>集團財稅管理</t>
    <phoneticPr fontId="2" type="noConversion"/>
  </si>
  <si>
    <t>遠雄建設事業股份有限公司</t>
    <phoneticPr fontId="2" type="noConversion"/>
  </si>
  <si>
    <t>台北市信義區松高路1號29樓</t>
    <phoneticPr fontId="2" type="noConversion"/>
  </si>
  <si>
    <t>www.farglory-land.com.tw</t>
    <phoneticPr fontId="2" type="noConversion"/>
  </si>
  <si>
    <t>張志峰</t>
  </si>
  <si>
    <t>人事總務室</t>
  </si>
  <si>
    <t>02-27239999#2261</t>
  </si>
  <si>
    <t>B1355@farglory.com.tw</t>
  </si>
  <si>
    <t>人資總機實習生</t>
    <phoneticPr fontId="2" type="noConversion"/>
  </si>
  <si>
    <t>國際貿易、會計、語文_x000D_</t>
    <phoneticPr fontId="2" type="noConversion"/>
  </si>
  <si>
    <t>信義區</t>
  </si>
  <si>
    <r>
      <t xml:space="preserve">電話接聽、訪客接待、人資行政作業、公文庶務作業_x000D__x000D_
</t>
    </r>
    <r>
      <rPr>
        <sz val="12"/>
        <color indexed="8"/>
        <rFont val="Book Antiqua"/>
        <family val="1"/>
      </rPr>
      <t/>
    </r>
    <phoneticPr fontId="2" type="noConversion"/>
  </si>
  <si>
    <t>遠雄建設事業股份有限公司</t>
  </si>
  <si>
    <t>www.farglory-land.com.tw</t>
    <phoneticPr fontId="2" type="noConversion"/>
  </si>
  <si>
    <t>資訊管理實習生</t>
    <phoneticPr fontId="2" type="noConversion"/>
  </si>
  <si>
    <t>核心營運流程盤點與優化、簽核表單流程建置、部門專案協助及追蹤、公司相關資訊問題協助處理與教學</t>
    <phoneticPr fontId="2" type="noConversion"/>
  </si>
  <si>
    <t>拓凱實業股份有限公司</t>
    <phoneticPr fontId="2" type="noConversion"/>
  </si>
  <si>
    <t>(01)傳統製造業</t>
  </si>
  <si>
    <t>智慧機械</t>
    <phoneticPr fontId="2" type="noConversion"/>
  </si>
  <si>
    <t>台中巿南屯區文山里工業區二十路18號</t>
  </si>
  <si>
    <t>www.topkey.com.tw</t>
    <phoneticPr fontId="2" type="noConversion"/>
  </si>
  <si>
    <t>陳怡伶</t>
  </si>
  <si>
    <t>人資室</t>
  </si>
  <si>
    <t>04-23591229分機2318</t>
  </si>
  <si>
    <t>ritachen@topkey.com.tw</t>
  </si>
  <si>
    <t>研發工程師；機械工程師</t>
  </si>
  <si>
    <t>台中市</t>
  </si>
  <si>
    <t>南屯區</t>
  </si>
  <si>
    <t>TOEIC650以上</t>
  </si>
  <si>
    <t>研究開發</t>
    <phoneticPr fontId="2" type="noConversion"/>
  </si>
  <si>
    <t>研議中</t>
    <phoneticPr fontId="2" type="noConversion"/>
  </si>
  <si>
    <t>佳醫健康事業股份有限公司</t>
    <phoneticPr fontId="2" type="noConversion"/>
  </si>
  <si>
    <t>(05)生物醫藥業</t>
  </si>
  <si>
    <t>生技醫藥</t>
    <phoneticPr fontId="2" type="noConversion"/>
  </si>
  <si>
    <t>新北市中和區中正路880號17樓</t>
    <phoneticPr fontId="2" type="noConversion"/>
  </si>
  <si>
    <t>www.excelsiormedical.com.tw</t>
    <phoneticPr fontId="2" type="noConversion"/>
  </si>
  <si>
    <t>許秀華</t>
  </si>
  <si>
    <t>經理</t>
  </si>
  <si>
    <t>02-22251888 轉 1521</t>
    <phoneticPr fontId="2" type="noConversion"/>
  </si>
  <si>
    <t>emp872@excelsior.com.tw</t>
  </si>
  <si>
    <t>實習生</t>
  </si>
  <si>
    <t>會計</t>
  </si>
  <si>
    <t>中和區</t>
  </si>
  <si>
    <t>行政作業</t>
    <phoneticPr fontId="2" type="noConversion"/>
  </si>
  <si>
    <t>南亞科技股份有限公司</t>
  </si>
  <si>
    <t>(16)光電與半導體業</t>
  </si>
  <si>
    <t>新北市泰山區南林路98號</t>
  </si>
  <si>
    <t>www.nanya.com</t>
    <phoneticPr fontId="2" type="noConversion"/>
  </si>
  <si>
    <t>林奕馨</t>
  </si>
  <si>
    <t>薪資任用部</t>
  </si>
  <si>
    <t>管理師</t>
  </si>
  <si>
    <t>02-29045858#1172</t>
    <phoneticPr fontId="2" type="noConversion"/>
  </si>
  <si>
    <t>irislin@ntc.com.tw</t>
  </si>
  <si>
    <t>光機電、電力電子、資通訊、化工材料</t>
    <phoneticPr fontId="2" type="noConversion"/>
  </si>
  <si>
    <t>泰山區</t>
  </si>
  <si>
    <t>委託測試資料收集及整理、負責產品功能相關驗證分析工作、協助工程師晶圓分析與追蹤、協助工程師線上實驗holdlot跟催</t>
    <phoneticPr fontId="2" type="noConversion"/>
  </si>
  <si>
    <t>創意電子股份有限公司</t>
  </si>
  <si>
    <t>新竹科學工業園區新竹市力行六路10號</t>
  </si>
  <si>
    <t>www.guc-asic.com</t>
    <phoneticPr fontId="2" type="noConversion"/>
  </si>
  <si>
    <t>唐容笙</t>
  </si>
  <si>
    <t>HR</t>
  </si>
  <si>
    <t>03-5646600#6143</t>
  </si>
  <si>
    <t>emily.tang@guc-asic.com</t>
    <phoneticPr fontId="2" type="noConversion"/>
  </si>
  <si>
    <t>APR工程師</t>
    <phoneticPr fontId="2" type="noConversion"/>
  </si>
  <si>
    <t>電力電子_x000D_
化工材料_x000D_
其他</t>
    <phoneticPr fontId="2" type="noConversion"/>
  </si>
  <si>
    <t>新竹市</t>
  </si>
  <si>
    <t>暑期課程（108年7、8月）</t>
  </si>
  <si>
    <t>同勞基法</t>
    <phoneticPr fontId="2" type="noConversion"/>
  </si>
  <si>
    <t xml:space="preserve">APR flow/utility development </t>
    <phoneticPr fontId="2" type="noConversion"/>
  </si>
  <si>
    <t>IP驗證模擬</t>
    <phoneticPr fontId="2" type="noConversion"/>
  </si>
  <si>
    <t>SerDes IP verification(ex:IEEE802.3 Ethernet application-10G-KR 100G-KR4 OIF-CIE3.1…/ PCIe4/SAS4 Compliance test / 56G PAM4 …)</t>
    <phoneticPr fontId="2" type="noConversion"/>
  </si>
  <si>
    <t>SI&amp;PI模擬</t>
    <phoneticPr fontId="2" type="noConversion"/>
  </si>
  <si>
    <t xml:space="preserve">SI/PI simulation for CHIP/PKG/PCB </t>
    <phoneticPr fontId="2" type="noConversion"/>
  </si>
  <si>
    <t>DFT工程師</t>
    <phoneticPr fontId="2" type="noConversion"/>
  </si>
  <si>
    <t>Automation program development for SI/PI simulation</t>
    <phoneticPr fontId="2" type="noConversion"/>
  </si>
  <si>
    <t>www.guc-asic.com</t>
    <phoneticPr fontId="2" type="noConversion"/>
  </si>
  <si>
    <t>產品工程師</t>
    <phoneticPr fontId="2" type="noConversion"/>
  </si>
  <si>
    <t>Tech documents organize and migration</t>
    <phoneticPr fontId="2" type="noConversion"/>
  </si>
  <si>
    <t>測試軟體開發</t>
    <phoneticPr fontId="2" type="noConversion"/>
  </si>
  <si>
    <t>User script collection and documentation</t>
    <phoneticPr fontId="2" type="noConversion"/>
  </si>
  <si>
    <t>emily.tang@guc-asic.com</t>
    <phoneticPr fontId="2" type="noConversion"/>
  </si>
  <si>
    <t>software RD</t>
    <phoneticPr fontId="2" type="noConversion"/>
  </si>
  <si>
    <t>Support on project database library</t>
    <phoneticPr fontId="2" type="noConversion"/>
  </si>
  <si>
    <t>封裝設計工程師</t>
    <phoneticPr fontId="2" type="noConversion"/>
  </si>
  <si>
    <t>先進製程wafer數據摘要分析</t>
    <phoneticPr fontId="2" type="noConversion"/>
  </si>
  <si>
    <t>建漢科技股份有限公司</t>
    <phoneticPr fontId="2" type="noConversion"/>
  </si>
  <si>
    <t>新竹市科學工業園區園區三路99號</t>
  </si>
  <si>
    <t>顏嘉君</t>
  </si>
  <si>
    <t>會計處</t>
  </si>
  <si>
    <t>03-5777777#51125</t>
    <phoneticPr fontId="2" type="noConversion"/>
  </si>
  <si>
    <t>Becky.Yen@cybertan.com.tw</t>
  </si>
  <si>
    <t>www.cybertan.com.tw</t>
    <phoneticPr fontId="2" type="noConversion"/>
  </si>
  <si>
    <t>專案管理</t>
    <phoneticPr fontId="2" type="noConversion"/>
  </si>
  <si>
    <t>語文</t>
  </si>
  <si>
    <t>確保專案計劃之品質與排程異常處理、產品生命週期管理、協調及整合各部門產品開發相關事宜</t>
    <phoneticPr fontId="2" type="noConversion"/>
  </si>
  <si>
    <t>盟立自動化股份有限公司</t>
    <phoneticPr fontId="2" type="noConversion"/>
  </si>
  <si>
    <t>新竹市科學工業區研發二路 3號</t>
  </si>
  <si>
    <t>www.mirle.com.tw</t>
    <phoneticPr fontId="2" type="noConversion"/>
  </si>
  <si>
    <t>胡瑞玲</t>
  </si>
  <si>
    <t>人力資源處</t>
  </si>
  <si>
    <t>03-5783280#387</t>
  </si>
  <si>
    <t>linghu@mirle.com.tw</t>
  </si>
  <si>
    <t>機械人員</t>
    <phoneticPr fontId="2" type="noConversion"/>
  </si>
  <si>
    <t>機械製圖</t>
    <phoneticPr fontId="2" type="noConversion"/>
  </si>
  <si>
    <t>機械繪圖設計、組裝</t>
    <phoneticPr fontId="2" type="noConversion"/>
  </si>
  <si>
    <t>V</t>
    <phoneticPr fontId="2" type="noConversion"/>
  </si>
  <si>
    <t>電控人員</t>
    <phoneticPr fontId="2" type="noConversion"/>
  </si>
  <si>
    <t>電控配線</t>
    <phoneticPr fontId="2" type="noConversion"/>
  </si>
  <si>
    <t>電控組裝配線</t>
    <phoneticPr fontId="2" type="noConversion"/>
  </si>
  <si>
    <t>旭隼科技股份有限公司</t>
    <phoneticPr fontId="2" type="noConversion"/>
  </si>
  <si>
    <t>台北市內湖區新湖一路406號</t>
  </si>
  <si>
    <t>www.voltronicpower.com</t>
    <phoneticPr fontId="2" type="noConversion"/>
  </si>
  <si>
    <t>盧育成</t>
  </si>
  <si>
    <t>研發部</t>
  </si>
  <si>
    <t>協理</t>
  </si>
  <si>
    <t>02-27918296 Ext.3702</t>
  </si>
  <si>
    <t>Richard@voltronic.com.tw</t>
  </si>
  <si>
    <t>電子工程師</t>
  </si>
  <si>
    <t>內湖區</t>
  </si>
  <si>
    <t>108年7月~109年6月</t>
    <phoneticPr fontId="2" type="noConversion"/>
  </si>
  <si>
    <t>BMS電池管理技術研究_x000D_
數位化電源技術研究</t>
    <phoneticPr fontId="2" type="noConversion"/>
  </si>
  <si>
    <t>勤業眾信聯合會計師事務所</t>
  </si>
  <si>
    <t>會計師事務所</t>
  </si>
  <si>
    <t>(22)其他</t>
  </si>
  <si>
    <t>金融保險</t>
    <phoneticPr fontId="2" type="noConversion"/>
  </si>
  <si>
    <t xml:space="preserve">台北市信義區松仁路100號20樓 </t>
    <phoneticPr fontId="2" type="noConversion"/>
  </si>
  <si>
    <t>www.deloitte.com.tw</t>
    <phoneticPr fontId="2" type="noConversion"/>
  </si>
  <si>
    <t>陳永曄</t>
    <phoneticPr fontId="2" type="noConversion"/>
  </si>
  <si>
    <t>人才資本組</t>
  </si>
  <si>
    <t>02-27259988 # 2616</t>
    <phoneticPr fontId="2" type="noConversion"/>
  </si>
  <si>
    <t>pierceychen@deloitte.com.tw</t>
  </si>
  <si>
    <t>審計實習生</t>
  </si>
  <si>
    <t xml:space="preserve">暑期課程(108年7、8月) </t>
  </si>
  <si>
    <t>會計/審計基本觀念，基礎稅務知識</t>
    <phoneticPr fontId="2" type="noConversion"/>
  </si>
  <si>
    <t>財務報表外勤查核、第二季季報核閱</t>
    <phoneticPr fontId="2" type="noConversion"/>
  </si>
  <si>
    <t>大學34,000碩士38,000</t>
    <phoneticPr fontId="2" type="noConversion"/>
  </si>
  <si>
    <t>健亞生物科技股份有限公司</t>
    <phoneticPr fontId="2" type="noConversion"/>
  </si>
  <si>
    <t>上櫃</t>
  </si>
  <si>
    <t>新竹縣湖口鄉新竹工業區工業一路一號</t>
  </si>
  <si>
    <t>www.genovate-bio.com</t>
  </si>
  <si>
    <t>蔣維民</t>
  </si>
  <si>
    <t>行政處</t>
  </si>
  <si>
    <t>處長</t>
  </si>
  <si>
    <t>03-5982221</t>
  </si>
  <si>
    <t>williechiang@genovate-bio.com</t>
  </si>
  <si>
    <t>技術員</t>
  </si>
  <si>
    <t>生物技術</t>
  </si>
  <si>
    <t>湖口鄉</t>
  </si>
  <si>
    <t>西藥製劑生產</t>
    <phoneticPr fontId="2" type="noConversion"/>
  </si>
  <si>
    <t>體檢、旅遊、保障年薪</t>
    <phoneticPr fontId="2" type="noConversion"/>
  </si>
  <si>
    <t>茂生農經股份有限公司</t>
    <phoneticPr fontId="2" type="noConversion"/>
  </si>
  <si>
    <t>興櫃</t>
  </si>
  <si>
    <t>(14)農林漁牧業</t>
  </si>
  <si>
    <t>新農業</t>
    <phoneticPr fontId="2" type="noConversion"/>
  </si>
  <si>
    <t>台北市中正區和平西路一段30號2樓</t>
    <phoneticPr fontId="2" type="noConversion"/>
  </si>
  <si>
    <t>www.morn-sun.com.tw</t>
    <phoneticPr fontId="2" type="noConversion"/>
  </si>
  <si>
    <t>林信鴻</t>
  </si>
  <si>
    <t>總經理特助</t>
  </si>
  <si>
    <t>02-23671162</t>
  </si>
  <si>
    <t>bedford@morn-sun.com.tw</t>
  </si>
  <si>
    <t>現場操作員</t>
  </si>
  <si>
    <t>農業技術</t>
  </si>
  <si>
    <t>小港區</t>
  </si>
  <si>
    <t>在工廠學習機器操作或電腦排製令單</t>
    <phoneticPr fontId="2" type="noConversion"/>
  </si>
  <si>
    <t>易發精機股份有限公司</t>
  </si>
  <si>
    <t>(02)機械業</t>
  </si>
  <si>
    <t>桃園市中壢區自強四路3-2號</t>
  </si>
  <si>
    <t>www.efctw.com</t>
    <phoneticPr fontId="2" type="noConversion"/>
  </si>
  <si>
    <t>龔光寰</t>
  </si>
  <si>
    <t>人事單位</t>
  </si>
  <si>
    <t>03-4514199#683</t>
  </si>
  <si>
    <t>colinkung@efctw.com</t>
  </si>
  <si>
    <t>研發實習工程師</t>
  </si>
  <si>
    <t>中壢區</t>
  </si>
  <si>
    <t>自動化機構基礎知識，繪圖技能</t>
    <phoneticPr fontId="2" type="noConversion"/>
  </si>
  <si>
    <t>協助機構工程師的零件繪製、爆炸圖、3D模組拆解成2D工程圖</t>
    <phoneticPr fontId="2" type="noConversion"/>
  </si>
  <si>
    <t>原則上30,000以上，依面談表現核發</t>
    <phoneticPr fontId="2" type="noConversion"/>
  </si>
  <si>
    <t>新漢股份有限公司</t>
  </si>
  <si>
    <t>(03)資通訊科技業</t>
  </si>
  <si>
    <t>新北市中和區中正路920號</t>
  </si>
  <si>
    <t>www.nexcom.com</t>
    <phoneticPr fontId="2" type="noConversion"/>
  </si>
  <si>
    <t>沈亦中</t>
  </si>
  <si>
    <t>公關處</t>
  </si>
  <si>
    <t>02-82267786</t>
  </si>
  <si>
    <t>joeshen1@nexcom.com.tw</t>
  </si>
  <si>
    <t>技術測試</t>
  </si>
  <si>
    <t>自動化設備測試與檢測</t>
    <phoneticPr fontId="2" type="noConversion"/>
  </si>
  <si>
    <t>永昕生物醫藥股份有限公司</t>
  </si>
  <si>
    <t>苗栗縣竹南鎮科東三路8號3樓</t>
  </si>
  <si>
    <t>www.mycenax.com.tw</t>
    <phoneticPr fontId="2" type="noConversion"/>
  </si>
  <si>
    <t>鍾志群</t>
  </si>
  <si>
    <t>副主任專員</t>
  </si>
  <si>
    <t>037-586988#1205</t>
  </si>
  <si>
    <t>jason.chung@mycenax.com.tw</t>
  </si>
  <si>
    <t>檢測或細胞培養</t>
  </si>
  <si>
    <t>苗栗縣</t>
  </si>
  <si>
    <t>竹南鎮</t>
  </si>
  <si>
    <t>檢測或細胞培養操作等</t>
    <phoneticPr fontId="2" type="noConversion"/>
  </si>
  <si>
    <t>合晶科技股份有限公司</t>
    <phoneticPr fontId="2" type="noConversion"/>
  </si>
  <si>
    <t>桃園市龍潭區龍園一路100號</t>
  </si>
  <si>
    <t>www.waferworks.com</t>
    <phoneticPr fontId="2" type="noConversion"/>
  </si>
  <si>
    <t>劉梨玉</t>
  </si>
  <si>
    <t>03-4815001#8214</t>
  </si>
  <si>
    <t>vitaliu@waferworks.com</t>
  </si>
  <si>
    <t>設備/副工程師</t>
  </si>
  <si>
    <t>設備機台維修保養/機台稼動率提升/生產設備改善原因分析...</t>
    <phoneticPr fontId="2" type="noConversion"/>
  </si>
  <si>
    <t>高技企業股份有限公司</t>
    <phoneticPr fontId="2" type="noConversion"/>
  </si>
  <si>
    <t>桃園市桃園區興邦路43巷3號</t>
  </si>
  <si>
    <t>www.fht.com.tw</t>
    <phoneticPr fontId="2" type="noConversion"/>
  </si>
  <si>
    <t>施馨宜</t>
  </si>
  <si>
    <t>課長</t>
  </si>
  <si>
    <t>03-3767800#210</t>
  </si>
  <si>
    <t>summer@fht.com.tw</t>
  </si>
  <si>
    <t>工程師</t>
  </si>
  <si>
    <t>CAM 製圖</t>
    <phoneticPr fontId="2" type="noConversion"/>
  </si>
  <si>
    <t>28,000-32,000</t>
    <phoneticPr fontId="2" type="noConversion"/>
  </si>
  <si>
    <t>績效獎金</t>
    <phoneticPr fontId="2" type="noConversion"/>
  </si>
  <si>
    <t>鴻碩精密電工股份有限公司</t>
    <phoneticPr fontId="2" type="noConversion"/>
  </si>
  <si>
    <t>電子業</t>
    <phoneticPr fontId="2" type="noConversion"/>
  </si>
  <si>
    <t>台北市內湖區行愛路169號</t>
  </si>
  <si>
    <t>www.hotron-ind.com/cn/index.php</t>
    <phoneticPr fontId="2" type="noConversion"/>
  </si>
  <si>
    <t>蔡美芳</t>
  </si>
  <si>
    <t>02-27928558#282</t>
    <phoneticPr fontId="2" type="noConversion"/>
  </si>
  <si>
    <t>jenny_wu@hotron-ind.com</t>
  </si>
  <si>
    <t>儲備幹部</t>
  </si>
  <si>
    <t>中國江蘇省</t>
    <phoneticPr fontId="2" type="noConversion"/>
  </si>
  <si>
    <t>每周六下午~周日整天</t>
  </si>
  <si>
    <t>熟悉電腦文書作業，可獨立工作，學習意願佳</t>
    <phoneticPr fontId="2" type="noConversion"/>
  </si>
  <si>
    <t>主管交辦事項</t>
    <phoneticPr fontId="2" type="noConversion"/>
  </si>
  <si>
    <t>惠普股份有限公司</t>
    <phoneticPr fontId="2" type="noConversion"/>
  </si>
  <si>
    <t>台北市鄭州路139號5樓之1</t>
  </si>
  <si>
    <t>www.wellpool.com.tw</t>
    <phoneticPr fontId="2" type="noConversion"/>
  </si>
  <si>
    <t>許嘉明</t>
  </si>
  <si>
    <t>財務部</t>
  </si>
  <si>
    <t>02-25533099#130</t>
    <phoneticPr fontId="2" type="noConversion"/>
  </si>
  <si>
    <t>rabbit640729@gmail.com</t>
  </si>
  <si>
    <t>一般員工</t>
  </si>
  <si>
    <t>苗栗縣</t>
    <phoneticPr fontId="2" type="noConversion"/>
  </si>
  <si>
    <t>電工相關證照</t>
    <phoneticPr fontId="2" type="noConversion"/>
  </si>
  <si>
    <t>工廠機械電力、電控維修</t>
    <phoneticPr fontId="2" type="noConversion"/>
  </si>
  <si>
    <t>系微股份有限公司</t>
  </si>
  <si>
    <t>台北市中山區民生東路二段161號12樓</t>
  </si>
  <si>
    <t>www.insyde.com</t>
    <phoneticPr fontId="2" type="noConversion"/>
  </si>
  <si>
    <t>Zoe Tu</t>
  </si>
  <si>
    <t>資深管理師</t>
  </si>
  <si>
    <t>02-66083688#1989</t>
  </si>
  <si>
    <t>zoe.tu@insyde.com</t>
  </si>
  <si>
    <t>BIOS Engineer</t>
  </si>
  <si>
    <t>台北市</t>
    <phoneticPr fontId="2" type="noConversion"/>
  </si>
  <si>
    <t>熟C語言，熟組合語言尤佳，對PC設計具有興趣與熱忱，學習能力佳，無經驗可（雖非資訊相關科系者亦非常歡迎）</t>
  </si>
  <si>
    <t>電腦BIOS與BIOS相關應用軟體開發、除錯、維護，BIOS應用規格及流程撰寫</t>
  </si>
  <si>
    <t>V</t>
  </si>
  <si>
    <t>金萬林企業股份有限公司</t>
  </si>
  <si>
    <t>新北市汐止區新台五路一段97號30樓</t>
  </si>
  <si>
    <t>www.kimforest.com</t>
    <phoneticPr fontId="2" type="noConversion"/>
  </si>
  <si>
    <t>陳惠娥</t>
  </si>
  <si>
    <t>董事總經理</t>
  </si>
  <si>
    <t>0980318929</t>
    <phoneticPr fontId="2" type="noConversion"/>
  </si>
  <si>
    <t>jessica@kimforest.com</t>
  </si>
  <si>
    <t>資訊工程師</t>
  </si>
  <si>
    <t>資訊相關業務</t>
    <phoneticPr fontId="2" type="noConversion"/>
  </si>
  <si>
    <t>楊文明</t>
  </si>
  <si>
    <t>財務長</t>
  </si>
  <si>
    <t>02-26976888~109</t>
  </si>
  <si>
    <t>vincent@kimforest.com</t>
  </si>
  <si>
    <t>生資專員</t>
  </si>
  <si>
    <t>配合學校規劃</t>
    <phoneticPr fontId="2" type="noConversion"/>
  </si>
  <si>
    <t>程式設計</t>
  </si>
  <si>
    <t>生物資訊分析</t>
    <phoneticPr fontId="2" type="noConversion"/>
  </si>
  <si>
    <t>祺驊股份有限公司</t>
  </si>
  <si>
    <t>新竹縣湖口鄉德興路231號</t>
  </si>
  <si>
    <t>www.chihua.com.tw</t>
    <phoneticPr fontId="2" type="noConversion"/>
  </si>
  <si>
    <t>廖菊惠</t>
    <phoneticPr fontId="2" type="noConversion"/>
  </si>
  <si>
    <t>人資專員</t>
  </si>
  <si>
    <t>03-6992860#262</t>
    <phoneticPr fontId="2" type="noConversion"/>
  </si>
  <si>
    <t>tony@chihua.com.tw</t>
  </si>
  <si>
    <t>研發設計實習生</t>
  </si>
  <si>
    <t>會操作SolidWorks繪圖軟體者優先錄取</t>
    <phoneticPr fontId="2" type="noConversion"/>
  </si>
  <si>
    <t>健身器材零組件（發電機/馬達/磁控產品）之研發、健身器材成車之開發設計</t>
    <phoneticPr fontId="2" type="noConversion"/>
  </si>
  <si>
    <t>福委會</t>
    <phoneticPr fontId="2" type="noConversion"/>
  </si>
  <si>
    <t>逸昌科技(股)公司</t>
  </si>
  <si>
    <t>新竹縣竹北市新泰路35號4樓</t>
  </si>
  <si>
    <t>www.etrendtech.tw</t>
    <phoneticPr fontId="2" type="noConversion"/>
  </si>
  <si>
    <t>林榮勳</t>
  </si>
  <si>
    <t>03-5544308</t>
  </si>
  <si>
    <t>rock@etrendtech.tw</t>
  </si>
  <si>
    <t>設備工程師</t>
  </si>
  <si>
    <t>竹北市</t>
  </si>
  <si>
    <t>設備保養及維護改良</t>
    <phoneticPr fontId="2" type="noConversion"/>
  </si>
  <si>
    <t>誠泰工業科技股份有限公司</t>
    <phoneticPr fontId="2" type="noConversion"/>
  </si>
  <si>
    <t>高雄市路竹區路科三路1號</t>
  </si>
  <si>
    <t>www.chetay.com.tw</t>
    <phoneticPr fontId="2" type="noConversion"/>
  </si>
  <si>
    <t>柯淑卿</t>
  </si>
  <si>
    <t>部門經理</t>
  </si>
  <si>
    <t>07-6955222</t>
  </si>
  <si>
    <t>ksc@mail.cherngtay.com</t>
    <phoneticPr fontId="2" type="noConversion"/>
  </si>
  <si>
    <t>研究實習生</t>
  </si>
  <si>
    <t>一般電腦文書處理能力</t>
    <phoneticPr fontId="2" type="noConversion"/>
  </si>
  <si>
    <t>原料基礎實驗測試與檢驗</t>
    <phoneticPr fontId="2" type="noConversion"/>
  </si>
  <si>
    <t>長佳機電工程股份有限公司</t>
  </si>
  <si>
    <t>台北市內湖區基湖路10巷1號8樓</t>
    <phoneticPr fontId="2" type="noConversion"/>
  </si>
  <si>
    <t>www.changjia.com.tw</t>
    <phoneticPr fontId="2" type="noConversion"/>
  </si>
  <si>
    <t>吳美玲</t>
  </si>
  <si>
    <t>02-66066789#114</t>
  </si>
  <si>
    <t>fredawu@changjia.com.tw</t>
  </si>
  <si>
    <t>機電整合工程師</t>
  </si>
  <si>
    <t>台北市、台中市</t>
  </si>
  <si>
    <t>管理承包商以控制工程的執行進度與施工品質。</t>
    <phoneticPr fontId="2" type="noConversion"/>
  </si>
  <si>
    <t>跨縣市提供宿舍&amp;外地津貼&amp;返鄉交通津貼、員工旅遊、生日禮金</t>
    <phoneticPr fontId="2" type="noConversion"/>
  </si>
  <si>
    <t>光隆實業股份有限公司</t>
    <phoneticPr fontId="2" type="noConversion"/>
  </si>
  <si>
    <t>台北市大安區敦化南路二段105號16樓</t>
  </si>
  <si>
    <t>www.klf-group.com</t>
    <phoneticPr fontId="2" type="noConversion"/>
  </si>
  <si>
    <t>王瑞文</t>
  </si>
  <si>
    <t>02-27092550</t>
  </si>
  <si>
    <t>alex.wang@klf-group.com</t>
  </si>
  <si>
    <t>工業/品保/電機工程師</t>
  </si>
  <si>
    <t>越南永隆省、桃園市中壢區</t>
    <phoneticPr fontId="2" type="noConversion"/>
  </si>
  <si>
    <t>生產製造排程品保</t>
    <phoneticPr fontId="2" type="noConversion"/>
  </si>
  <si>
    <t>熒茂光學股份有限公司</t>
    <phoneticPr fontId="2" type="noConversion"/>
  </si>
  <si>
    <t>高雄市路竹區路科三路7號</t>
  </si>
  <si>
    <t>www.mildex.com.tw</t>
    <phoneticPr fontId="2" type="noConversion"/>
  </si>
  <si>
    <t>林雅令</t>
  </si>
  <si>
    <t>人資</t>
  </si>
  <si>
    <t>07-6955699#7131</t>
  </si>
  <si>
    <t>linfiona@mildex.com.tw</t>
  </si>
  <si>
    <t>設計助理工程師</t>
  </si>
  <si>
    <t>路竹區</t>
  </si>
  <si>
    <t>AUTOCAD</t>
  </si>
  <si>
    <t>觸控面板模具設計協助</t>
    <phoneticPr fontId="2" type="noConversion"/>
  </si>
  <si>
    <t>三竹資訊股份有限公司</t>
  </si>
  <si>
    <t>台北市新生北路二段39號11樓</t>
  </si>
  <si>
    <t>www.mitake.com.tw</t>
    <phoneticPr fontId="2" type="noConversion"/>
  </si>
  <si>
    <t>方和慶</t>
  </si>
  <si>
    <t>02-25639999 1152</t>
    <phoneticPr fontId="2" type="noConversion"/>
  </si>
  <si>
    <t>scottfang@mitake.com.tw</t>
  </si>
  <si>
    <t>研發工程師、產品規劃師</t>
  </si>
  <si>
    <t>產品開發及軟體研發</t>
    <phoneticPr fontId="2" type="noConversion"/>
  </si>
  <si>
    <t>30,000-40,000</t>
    <phoneticPr fontId="2" type="noConversion"/>
  </si>
  <si>
    <t>力致科技股份有限公司</t>
  </si>
  <si>
    <t>新竹縣竹北市30252新泰路31號2樓</t>
  </si>
  <si>
    <t>www.forcecon.com</t>
    <phoneticPr fontId="2" type="noConversion"/>
  </si>
  <si>
    <t>曾雍圖</t>
  </si>
  <si>
    <t>行政處協理</t>
    <phoneticPr fontId="2" type="noConversion"/>
  </si>
  <si>
    <t>03-551-2035#300</t>
  </si>
  <si>
    <t>muzasou@forcecon.com</t>
  </si>
  <si>
    <t xml:space="preserve">新竹縣竹北市、新北市中和區 </t>
    <phoneticPr fontId="2" type="noConversion"/>
  </si>
  <si>
    <t>料件檢驗測試/2D圖面識圖與標註</t>
    <phoneticPr fontId="2" type="noConversion"/>
  </si>
  <si>
    <t>順達科技股份有限公司</t>
  </si>
  <si>
    <t>桃園市龜山區華亞一路38號4樓</t>
  </si>
  <si>
    <t>www.dynapack.com.tw</t>
    <phoneticPr fontId="2" type="noConversion"/>
  </si>
  <si>
    <t>簡玉芬</t>
  </si>
  <si>
    <t>高級管理師</t>
  </si>
  <si>
    <t>03-3963399</t>
  </si>
  <si>
    <t>Angel.chien@dynapack.com.tw</t>
  </si>
  <si>
    <t>龜山區</t>
  </si>
  <si>
    <t>具電子及電機相關科系知識、電子產品生產流程之相關經驗及不良產品之分析能力</t>
    <phoneticPr fontId="2" type="noConversion"/>
  </si>
  <si>
    <t>協助工程師完成樣品測試及製作</t>
    <phoneticPr fontId="2" type="noConversion"/>
  </si>
  <si>
    <t>長盛科技股份有限公司</t>
    <phoneticPr fontId="2" type="noConversion"/>
  </si>
  <si>
    <t>新北市淡水區中正東路二段69號10樓</t>
  </si>
  <si>
    <t>www.actt.co</t>
    <phoneticPr fontId="2" type="noConversion"/>
  </si>
  <si>
    <t>林玉偉</t>
  </si>
  <si>
    <t>02-88091060#711</t>
  </si>
  <si>
    <t>yuwei.lin@actt.co</t>
  </si>
  <si>
    <t>電子軟體工程師</t>
  </si>
  <si>
    <t>淡水區</t>
  </si>
  <si>
    <t>獨立設計電子電路或軟體開發</t>
    <phoneticPr fontId="2" type="noConversion"/>
  </si>
  <si>
    <t>電子電路設計並應用軟體的設計與開發</t>
    <phoneticPr fontId="2" type="noConversion"/>
  </si>
  <si>
    <t>光洋應用材料科技股份有限公司</t>
    <phoneticPr fontId="2" type="noConversion"/>
  </si>
  <si>
    <t>金屬製品</t>
    <phoneticPr fontId="2" type="noConversion"/>
  </si>
  <si>
    <t>台南市安南區工業三路1號</t>
  </si>
  <si>
    <t>www.solartech.com.tw</t>
    <phoneticPr fontId="2" type="noConversion"/>
  </si>
  <si>
    <t>蔡孟蓁</t>
  </si>
  <si>
    <t>06-5110123#6243</t>
  </si>
  <si>
    <t>mj.tsai@solartech.com.tw</t>
  </si>
  <si>
    <t>助理員</t>
  </si>
  <si>
    <t>化工材料、精密機械、電力電子、資通訊、或語文</t>
    <phoneticPr fontId="2" type="noConversion"/>
  </si>
  <si>
    <t>台南市</t>
  </si>
  <si>
    <t>安南區</t>
  </si>
  <si>
    <t>製造、研發、資訊、財務、品質系統、客服等工作（依面談結果分配實習單位歷練）</t>
    <phoneticPr fontId="2" type="noConversion"/>
  </si>
  <si>
    <t>均華精密工業股份有限公司</t>
  </si>
  <si>
    <t>新北市土城區民生街2-1號</t>
  </si>
  <si>
    <t>www.gmmcorp.com.tw</t>
    <phoneticPr fontId="2" type="noConversion"/>
  </si>
  <si>
    <t>彭彩雲</t>
  </si>
  <si>
    <t>02-22682216 分機2088</t>
    <phoneticPr fontId="2" type="noConversion"/>
  </si>
  <si>
    <t>tsaiyun@gmmcorp.com.tw</t>
  </si>
  <si>
    <t>機械組裝工程</t>
  </si>
  <si>
    <t>基本機械加工法及製造概念、加工機基本操作及量具應用、基本電工學概念</t>
    <phoneticPr fontId="2" type="noConversion"/>
  </si>
  <si>
    <t>設備模組組裝及調機</t>
    <phoneticPr fontId="2" type="noConversion"/>
  </si>
  <si>
    <t>中強光電股份有限公司</t>
  </si>
  <si>
    <t>新竹科學園區力行路11號</t>
  </si>
  <si>
    <t>www.coretronic.com</t>
    <phoneticPr fontId="2" type="noConversion"/>
  </si>
  <si>
    <t>黃俊蓉</t>
  </si>
  <si>
    <t>03-5772000#7630</t>
    <phoneticPr fontId="2" type="noConversion"/>
  </si>
  <si>
    <t>cara.huang@coretronic.com</t>
  </si>
  <si>
    <t>協助研發端完成專案開發</t>
    <phoneticPr fontId="2" type="noConversion"/>
  </si>
  <si>
    <t>璟德電子工業股份有限公司</t>
    <phoneticPr fontId="2" type="noConversion"/>
  </si>
  <si>
    <t>新竹縣湖口鄉新竹工業區自強路16號</t>
  </si>
  <si>
    <t>www.acxc.com.tw</t>
    <phoneticPr fontId="2" type="noConversion"/>
  </si>
  <si>
    <t>張靖杰先生</t>
  </si>
  <si>
    <t>人資管理師</t>
  </si>
  <si>
    <t>03-5987008#251</t>
    <phoneticPr fontId="2" type="noConversion"/>
  </si>
  <si>
    <t>cchchang@acxc.com.tw</t>
  </si>
  <si>
    <t>機台操作人員</t>
  </si>
  <si>
    <t>新豐鄉</t>
  </si>
  <si>
    <t>生產機台操作與調機</t>
    <phoneticPr fontId="2" type="noConversion"/>
  </si>
  <si>
    <t>FO008</t>
    <phoneticPr fontId="2" type="noConversion"/>
  </si>
  <si>
    <t>統一期貨股份有限公司</t>
    <phoneticPr fontId="2" type="noConversion"/>
  </si>
  <si>
    <t>非上市櫃興櫃之金融機構</t>
  </si>
  <si>
    <t>台北市松山區東興路8號B1-1</t>
    <phoneticPr fontId="2" type="noConversion"/>
  </si>
  <si>
    <t>www.pfcf.com.tw</t>
    <phoneticPr fontId="2" type="noConversion"/>
  </si>
  <si>
    <t>林佳霏</t>
    <phoneticPr fontId="2" type="noConversion"/>
  </si>
  <si>
    <t>資深協理</t>
    <phoneticPr fontId="2" type="noConversion"/>
  </si>
  <si>
    <t>02-27488338#3866</t>
    <phoneticPr fontId="2" type="noConversion"/>
  </si>
  <si>
    <t>LCF@uni-psg.com</t>
    <phoneticPr fontId="2" type="noConversion"/>
  </si>
  <si>
    <t>IT/AI人員</t>
    <phoneticPr fontId="2" type="noConversion"/>
  </si>
  <si>
    <t>松山區</t>
  </si>
  <si>
    <t>資訊相關作業</t>
    <phoneticPr fontId="2" type="noConversion"/>
  </si>
  <si>
    <t>F018</t>
    <phoneticPr fontId="10" type="noConversion"/>
  </si>
  <si>
    <t>元富期貨股份有限公司</t>
    <phoneticPr fontId="10" type="noConversion"/>
  </si>
  <si>
    <t>台北市信義區信義路五段八號3樓</t>
    <phoneticPr fontId="10" type="noConversion"/>
  </si>
  <si>
    <t>www.masterlink.com.tw</t>
    <phoneticPr fontId="2" type="noConversion"/>
  </si>
  <si>
    <t>李勁霖</t>
    <phoneticPr fontId="10" type="noConversion"/>
  </si>
  <si>
    <t>其他</t>
  </si>
  <si>
    <t>經理</t>
    <phoneticPr fontId="10" type="noConversion"/>
  </si>
  <si>
    <t>02-27290818
#111</t>
    <phoneticPr fontId="10" type="noConversion"/>
  </si>
  <si>
    <t>jing8888@masterlink.com.tw</t>
    <phoneticPr fontId="10" type="noConversion"/>
  </si>
  <si>
    <t>期貨業務
實習生</t>
    <phoneticPr fontId="10" type="noConversion"/>
  </si>
  <si>
    <t>具期貨業務員證照，並認識期貨商品與交易</t>
    <phoneticPr fontId="2" type="noConversion"/>
  </si>
  <si>
    <t>期貨業務開發、期貨市場實務研究</t>
    <phoneticPr fontId="2" type="noConversion"/>
  </si>
  <si>
    <t>依實習生證照及條件面議</t>
    <phoneticPr fontId="10" type="noConversion"/>
  </si>
  <si>
    <t>國泰世華銀行</t>
    <phoneticPr fontId="2" type="noConversion"/>
  </si>
  <si>
    <t>台北市信義區松仁路7號</t>
    <phoneticPr fontId="2" type="noConversion"/>
  </si>
  <si>
    <t>www.cathaybk.com.tw/cathaybk</t>
    <phoneticPr fontId="2" type="noConversion"/>
  </si>
  <si>
    <t>林瑜柔</t>
    <phoneticPr fontId="2" type="noConversion"/>
  </si>
  <si>
    <t>中級專員</t>
    <phoneticPr fontId="2" type="noConversion"/>
  </si>
  <si>
    <t>02-87226666#2226</t>
    <phoneticPr fontId="2" type="noConversion"/>
  </si>
  <si>
    <t>NT81707@cathaybk.com.tw</t>
    <phoneticPr fontId="2" type="noConversion"/>
  </si>
  <si>
    <t>2019 CSP實習計畫 資訊實習生</t>
  </si>
  <si>
    <t>學期課程 (108年3-6月或109年3-6月)</t>
  </si>
  <si>
    <t>有志於銀行資訊系統開發設計及管理、系統整合、網路及大數據等領域</t>
    <phoneticPr fontId="2" type="noConversion"/>
  </si>
  <si>
    <t>參與需求分析、程式設計開發、單元測試、自動化測試、系統架構設計規劃及執行，各平台系統管理、資料庫最佳化管理及維運、網路安全架構建置，維護及網路資料分析</t>
    <phoneticPr fontId="2" type="noConversion"/>
  </si>
  <si>
    <t>日薪</t>
    <phoneticPr fontId="2" type="noConversion"/>
  </si>
  <si>
    <t>群益證券投資信託股份有限公司</t>
    <phoneticPr fontId="2" type="noConversion"/>
  </si>
  <si>
    <t>(06)金融保險業</t>
    <phoneticPr fontId="2" type="noConversion"/>
  </si>
  <si>
    <t>台北市大安區敦化南路二段69號15樓</t>
    <phoneticPr fontId="2" type="noConversion"/>
  </si>
  <si>
    <t>www.capitalfund.com.tw</t>
    <phoneticPr fontId="2" type="noConversion"/>
  </si>
  <si>
    <t>詹小姐</t>
    <phoneticPr fontId="2" type="noConversion"/>
  </si>
  <si>
    <t>專員</t>
    <phoneticPr fontId="2" type="noConversion"/>
  </si>
  <si>
    <t>02-27067688#208</t>
    <phoneticPr fontId="2" type="noConversion"/>
  </si>
  <si>
    <t>通路內勤專員</t>
  </si>
  <si>
    <t>大安區</t>
  </si>
  <si>
    <t>具備證券高業或投信投顧業務員或信託業務員及投信投顧法規證照，並具備基金或金融市場基本概念</t>
    <phoneticPr fontId="2" type="noConversion"/>
  </si>
  <si>
    <t>文書行政事務處理及資料提供，支援協助部門內之各項相關需求</t>
    <phoneticPr fontId="2" type="noConversion"/>
  </si>
  <si>
    <t>客服專員</t>
  </si>
  <si>
    <t xml:space="preserve">不只用聲音，也懂數位服務：線上回覆及處理臨櫃客戶所提的各類問題諮詢、提供符合客戶需求的基金商品並給予專業的投資建議以維繫及深耕客戶關係。 </t>
    <phoneticPr fontId="2" type="noConversion"/>
  </si>
  <si>
    <t>www.capitalfund.com.tw</t>
    <phoneticPr fontId="2" type="noConversion"/>
  </si>
  <si>
    <t>投資諮詢專員</t>
  </si>
  <si>
    <t>學習分析市場趨勢，提供客戶專業、客觀、個人化之理財諮詢及財務規劃服務</t>
    <phoneticPr fontId="2" type="noConversion"/>
  </si>
  <si>
    <t>30,000以上</t>
    <phoneticPr fontId="2" type="noConversion"/>
  </si>
  <si>
    <t>雲科</t>
    <phoneticPr fontId="2" type="noConversion"/>
  </si>
  <si>
    <t>雲科</t>
    <phoneticPr fontId="2" type="noConversion"/>
  </si>
  <si>
    <t>高科</t>
    <phoneticPr fontId="2" type="noConversion"/>
  </si>
  <si>
    <t>雲科</t>
    <phoneticPr fontId="2" type="noConversion"/>
  </si>
  <si>
    <t>雲科</t>
    <phoneticPr fontId="2" type="noConversion"/>
  </si>
  <si>
    <t>高科</t>
    <phoneticPr fontId="2" type="noConversion"/>
  </si>
  <si>
    <t>臺科</t>
    <phoneticPr fontId="2" type="noConversion"/>
  </si>
  <si>
    <t>台北市、新北市</t>
    <phoneticPr fontId="2" type="noConversion"/>
  </si>
  <si>
    <t>台中市</t>
    <phoneticPr fontId="2" type="noConversion"/>
  </si>
  <si>
    <t>桃園市、新市竹</t>
    <phoneticPr fontId="2" type="noConversion"/>
  </si>
  <si>
    <t>台南市、高雄市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</si>
</sst>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x14ac:knownFonts="1">
    <font>
      <sz val="12"/>
      <color theme="1"/>
      <name val="新細明體"/>
      <family val="2"/>
      <charset val="136"/>
      <scheme val="minor"/>
    </font>
    <font>
      <sz val="10"/>
      <color theme="1"/>
      <name val="微軟正黑體"/>
      <family val="2"/>
      <charset val="136"/>
    </font>
    <font>
      <sz val="9"/>
      <name val="新細明體"/>
      <family val="2"/>
      <charset val="136"/>
      <scheme val="minor"/>
    </font>
    <font>
      <b/>
      <sz val="10"/>
      <color theme="1"/>
      <name val="微軟正黑體"/>
      <family val="2"/>
      <charset val="136"/>
    </font>
    <font>
      <sz val="10"/>
      <name val="微軟正黑體"/>
      <family val="2"/>
      <charset val="136"/>
    </font>
    <font>
      <sz val="12"/>
      <color indexed="8"/>
      <name val="Book Antiqua"/>
      <family val="1"/>
    </font>
    <font>
      <sz val="9"/>
      <name val="新細明體"/>
      <family val="1"/>
      <charset val="136"/>
      <scheme val="minor"/>
    </font>
    <font>
      <u/>
      <sz val="12"/>
      <color theme="10"/>
      <name val="新細明體"/>
      <family val="1"/>
      <charset val="136"/>
    </font>
    <font>
      <u/>
      <sz val="10"/>
      <color theme="10"/>
      <name val="微軟正黑體"/>
      <family val="2"/>
      <charset val="136"/>
    </font>
    <font>
      <u/>
      <sz val="10"/>
      <color rgb="FF0000FF"/>
      <name val="微軟正黑體"/>
      <family val="2"/>
      <charset val="136"/>
    </font>
    <font>
      <sz val="9"/>
      <name val="新細明體"/>
      <family val="1"/>
      <charset val="136"/>
    </font>
    <font>
      <sz val="12"/>
      <color theme="1"/>
      <name val="Book Antiqua"/>
      <family val="1"/>
    </font>
    <font>
      <b/>
      <sz val="9"/>
      <color indexed="81"/>
      <name val="細明體"/>
      <family val="3"/>
      <charset val="136"/>
    </font>
    <font>
      <b/>
      <sz val="9"/>
      <color indexed="81"/>
      <name val="Tahoma"/>
      <family val="2"/>
    </font>
    <font>
      <sz val="9"/>
      <color indexed="81"/>
      <name val="Tahoma"/>
      <family val="2"/>
    </font>
    <font>
      <sz val="9"/>
      <color indexed="81"/>
      <name val="細明體"/>
      <family val="3"/>
      <charset val="136"/>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95">
    <xf numFmtId="0" fontId="0" fillId="0" borderId="0" xfId="0">
      <alignment vertical="center"/>
    </xf>
    <xf numFmtId="0" fontId="1" fillId="0" borderId="1" xfId="0" applyFont="1" applyFill="1" applyBorder="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5" xfId="0"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1" fillId="0" borderId="2" xfId="0" applyFont="1" applyBorder="1">
      <alignment vertical="center"/>
    </xf>
    <xf numFmtId="0" fontId="0" fillId="0" borderId="2" xfId="0" applyBorder="1">
      <alignment vertical="center"/>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right" vertical="center" wrapText="1"/>
    </xf>
    <xf numFmtId="0" fontId="4" fillId="0" borderId="2" xfId="0" applyFont="1" applyBorder="1">
      <alignment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3" xfId="0" applyFont="1" applyFill="1" applyBorder="1" applyAlignment="1">
      <alignment vertical="center"/>
    </xf>
    <xf numFmtId="0"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Border="1">
      <alignment vertical="center"/>
    </xf>
    <xf numFmtId="0"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lignment vertical="center"/>
    </xf>
    <xf numFmtId="0" fontId="4" fillId="0" borderId="2" xfId="1" applyFont="1" applyFill="1" applyBorder="1" applyAlignment="1" applyProtection="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8" fillId="2" borderId="2" xfId="1" applyFont="1" applyFill="1" applyBorder="1" applyAlignment="1" applyProtection="1">
      <alignment horizontal="left"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3" fontId="4" fillId="2" borderId="2" xfId="0" applyNumberFormat="1" applyFont="1" applyFill="1" applyBorder="1" applyAlignment="1">
      <alignment horizontal="right" vertical="center" wrapText="1"/>
    </xf>
    <xf numFmtId="0" fontId="8" fillId="0" borderId="2" xfId="1" applyFont="1" applyFill="1" applyBorder="1" applyAlignment="1" applyProtection="1">
      <alignment horizontal="left" vertical="center"/>
    </xf>
    <xf numFmtId="0" fontId="4" fillId="0" borderId="2" xfId="0" applyNumberFormat="1" applyFont="1" applyFill="1" applyBorder="1" applyAlignment="1">
      <alignment horizontal="center" vertical="center"/>
    </xf>
    <xf numFmtId="0" fontId="4" fillId="2" borderId="5" xfId="0" applyFont="1" applyFill="1" applyBorder="1" applyAlignment="1">
      <alignment horizontal="left"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left" vertical="center"/>
    </xf>
    <xf numFmtId="3" fontId="4" fillId="0" borderId="2" xfId="0" applyNumberFormat="1" applyFont="1" applyFill="1" applyBorder="1" applyAlignment="1">
      <alignment horizontal="left" vertical="center"/>
    </xf>
    <xf numFmtId="0" fontId="4" fillId="0" borderId="2" xfId="0" applyFont="1" applyFill="1" applyBorder="1" applyAlignment="1">
      <alignment horizontal="left"/>
    </xf>
    <xf numFmtId="0" fontId="9" fillId="0" borderId="2" xfId="0" applyFont="1" applyFill="1" applyBorder="1" applyAlignment="1"/>
    <xf numFmtId="0" fontId="4" fillId="0" borderId="2" xfId="0" applyFont="1" applyFill="1" applyBorder="1" applyAlignment="1">
      <alignment horizontal="left" vertical="top"/>
    </xf>
    <xf numFmtId="0" fontId="1" fillId="0" borderId="0" xfId="0" applyFont="1" applyFill="1" applyBorder="1">
      <alignment vertical="center"/>
    </xf>
    <xf numFmtId="0" fontId="4" fillId="0" borderId="2" xfId="0" applyFont="1" applyFill="1" applyBorder="1" applyAlignment="1">
      <alignment horizontal="left" vertical="top" wrapText="1"/>
    </xf>
    <xf numFmtId="0" fontId="4" fillId="0" borderId="5" xfId="0" applyFont="1" applyBorder="1" applyAlignment="1">
      <alignment horizontal="center" vertical="center"/>
    </xf>
    <xf numFmtId="0" fontId="4" fillId="0" borderId="5" xfId="0" applyFont="1" applyBorder="1" applyAlignment="1">
      <alignment vertical="center"/>
    </xf>
    <xf numFmtId="49" fontId="4" fillId="0" borderId="2" xfId="0" applyNumberFormat="1" applyFont="1" applyFill="1" applyBorder="1" applyAlignment="1">
      <alignment vertical="center"/>
    </xf>
    <xf numFmtId="0" fontId="1" fillId="0" borderId="0" xfId="0" applyFont="1" applyFill="1">
      <alignment vertical="center"/>
    </xf>
    <xf numFmtId="0" fontId="4" fillId="0" borderId="2" xfId="1" applyFont="1" applyFill="1" applyBorder="1" applyAlignment="1" applyProtection="1">
      <alignment horizontal="left" vertical="center" wrapText="1"/>
    </xf>
    <xf numFmtId="0" fontId="4" fillId="0" borderId="0" xfId="0" applyFont="1" applyBorder="1" applyAlignment="1">
      <alignment horizontal="center" vertical="center" wrapText="1"/>
    </xf>
    <xf numFmtId="0" fontId="8" fillId="0" borderId="2" xfId="1" applyFont="1" applyFill="1" applyBorder="1" applyAlignment="1" applyProtection="1">
      <alignment vertical="center"/>
    </xf>
    <xf numFmtId="0" fontId="1" fillId="0" borderId="0"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 fillId="0" borderId="0" xfId="0" applyFont="1" applyAlignment="1">
      <alignment horizontal="left" vertical="center"/>
    </xf>
    <xf numFmtId="0" fontId="11"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vertical="center"/>
    </xf>
    <xf numFmtId="0" fontId="0" fillId="0" borderId="4" xfId="0" applyFill="1" applyBorder="1" applyAlignment="1">
      <alignment vertical="center"/>
    </xf>
    <xf numFmtId="0" fontId="4" fillId="0" borderId="1"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1" fillId="0" borderId="9" xfId="0" applyFont="1" applyFill="1" applyBorder="1" applyAlignment="1">
      <alignment horizontal="center" vertical="center"/>
    </xf>
    <xf numFmtId="0" fontId="1"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2" xfId="0" applyFont="1" applyFill="1" applyBorder="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328;&#37096;&#26371;&#20154;&#22521;&#38656;&#27714;/&#37329;&#31649;&#26371;/&#37329;&#31649;&#26371;&#23526;&#32722;&#32887;&#32570;1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調查表"/>
      <sheetName val="全國行政區一覽"/>
    </sheetNames>
    <sheetDataSet>
      <sheetData sheetId="0"/>
      <sheetData sheetId="1">
        <row r="1">
          <cell r="A1" t="str">
            <v>基隆市</v>
          </cell>
          <cell r="B1" t="str">
            <v>台北市</v>
          </cell>
          <cell r="C1" t="str">
            <v>新北市</v>
          </cell>
          <cell r="D1" t="str">
            <v>桃園市</v>
          </cell>
          <cell r="E1" t="str">
            <v>新竹市</v>
          </cell>
          <cell r="F1" t="str">
            <v>新竹縣</v>
          </cell>
          <cell r="G1" t="str">
            <v>苗栗縣</v>
          </cell>
          <cell r="H1" t="str">
            <v>台中市</v>
          </cell>
          <cell r="I1" t="str">
            <v>彰化縣</v>
          </cell>
          <cell r="J1" t="str">
            <v>南投縣</v>
          </cell>
          <cell r="K1" t="str">
            <v>雲林縣</v>
          </cell>
          <cell r="L1" t="str">
            <v>嘉義市</v>
          </cell>
          <cell r="M1" t="str">
            <v>嘉義縣</v>
          </cell>
          <cell r="N1" t="str">
            <v>台南市</v>
          </cell>
          <cell r="O1" t="str">
            <v>高雄市</v>
          </cell>
          <cell r="P1" t="str">
            <v>屏東縣</v>
          </cell>
          <cell r="Q1" t="str">
            <v>宜蘭縣</v>
          </cell>
          <cell r="R1" t="str">
            <v>花蓮縣</v>
          </cell>
          <cell r="S1" t="str">
            <v>台東縣</v>
          </cell>
          <cell r="T1" t="str">
            <v>澎湖縣</v>
          </cell>
          <cell r="U1" t="str">
            <v>金門縣</v>
          </cell>
          <cell r="V1" t="str">
            <v>連江縣</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acxc.com.tw/" TargetMode="External"/><Relationship Id="rId21" Type="http://schemas.openxmlformats.org/officeDocument/2006/relationships/hyperlink" Target="http://www.forcecon.com/" TargetMode="External"/><Relationship Id="rId42" Type="http://schemas.openxmlformats.org/officeDocument/2006/relationships/hyperlink" Target="mailto:emily.tang@guc-asic.com" TargetMode="External"/><Relationship Id="rId47" Type="http://schemas.openxmlformats.org/officeDocument/2006/relationships/hyperlink" Target="http://www.kendatire.com/" TargetMode="External"/><Relationship Id="rId63" Type="http://schemas.openxmlformats.org/officeDocument/2006/relationships/hyperlink" Target="mailto:emily.tang@guc-asic.com" TargetMode="External"/><Relationship Id="rId68" Type="http://schemas.openxmlformats.org/officeDocument/2006/relationships/hyperlink" Target="http://www.capitalfund.com.tw/" TargetMode="External"/><Relationship Id="rId7" Type="http://schemas.openxmlformats.org/officeDocument/2006/relationships/hyperlink" Target="http://www.mycenax.com.tw/" TargetMode="External"/><Relationship Id="rId71" Type="http://schemas.openxmlformats.org/officeDocument/2006/relationships/vmlDrawing" Target="../drawings/vmlDrawing1.vml"/><Relationship Id="rId2" Type="http://schemas.openxmlformats.org/officeDocument/2006/relationships/hyperlink" Target="http://www.deloitte.com.tw/" TargetMode="External"/><Relationship Id="rId16" Type="http://schemas.openxmlformats.org/officeDocument/2006/relationships/hyperlink" Target="http://www.chetay.com.tw/" TargetMode="External"/><Relationship Id="rId29" Type="http://schemas.openxmlformats.org/officeDocument/2006/relationships/hyperlink" Target="mailto:LCF@uni-psg.com" TargetMode="External"/><Relationship Id="rId11" Type="http://schemas.openxmlformats.org/officeDocument/2006/relationships/hyperlink" Target="http://www.wellpool.com.tw/" TargetMode="External"/><Relationship Id="rId24" Type="http://schemas.openxmlformats.org/officeDocument/2006/relationships/hyperlink" Target="http://www.gmmcorp.com.tw/" TargetMode="External"/><Relationship Id="rId32" Type="http://schemas.openxmlformats.org/officeDocument/2006/relationships/hyperlink" Target="http://www.capitalfund.com.tw/" TargetMode="External"/><Relationship Id="rId37" Type="http://schemas.openxmlformats.org/officeDocument/2006/relationships/hyperlink" Target="http://www.nanya.com/" TargetMode="External"/><Relationship Id="rId40" Type="http://schemas.openxmlformats.org/officeDocument/2006/relationships/hyperlink" Target="http://www.voltronicpower.com/" TargetMode="External"/><Relationship Id="rId45" Type="http://schemas.openxmlformats.org/officeDocument/2006/relationships/hyperlink" Target="http://www.chp.com.tw/" TargetMode="External"/><Relationship Id="rId53" Type="http://schemas.openxmlformats.org/officeDocument/2006/relationships/hyperlink" Target="mailto:emily.tang@guc-asic.com" TargetMode="External"/><Relationship Id="rId58" Type="http://schemas.openxmlformats.org/officeDocument/2006/relationships/hyperlink" Target="http://www.guc-asic.com/" TargetMode="External"/><Relationship Id="rId66" Type="http://schemas.openxmlformats.org/officeDocument/2006/relationships/hyperlink" Target="http://www.mirle.com.tw/" TargetMode="External"/><Relationship Id="rId5" Type="http://schemas.openxmlformats.org/officeDocument/2006/relationships/hyperlink" Target="http://www.efctw.com/" TargetMode="External"/><Relationship Id="rId61" Type="http://schemas.openxmlformats.org/officeDocument/2006/relationships/hyperlink" Target="mailto:emily.tang@guc-asic.com" TargetMode="External"/><Relationship Id="rId19" Type="http://schemas.openxmlformats.org/officeDocument/2006/relationships/hyperlink" Target="http://www.mildex.com.tw/" TargetMode="External"/><Relationship Id="rId14" Type="http://schemas.openxmlformats.org/officeDocument/2006/relationships/hyperlink" Target="http://www.chihua.com.tw/" TargetMode="External"/><Relationship Id="rId22" Type="http://schemas.openxmlformats.org/officeDocument/2006/relationships/hyperlink" Target="http://www.dynapack.com.tw/" TargetMode="External"/><Relationship Id="rId27" Type="http://schemas.openxmlformats.org/officeDocument/2006/relationships/hyperlink" Target="http://www.masterlink.com.tw/" TargetMode="External"/><Relationship Id="rId30" Type="http://schemas.openxmlformats.org/officeDocument/2006/relationships/hyperlink" Target="http://www.pfcf.com.tw/" TargetMode="External"/><Relationship Id="rId35" Type="http://schemas.openxmlformats.org/officeDocument/2006/relationships/hyperlink" Target="http://www.topkey.com.tw/" TargetMode="External"/><Relationship Id="rId43" Type="http://schemas.openxmlformats.org/officeDocument/2006/relationships/hyperlink" Target="mailto:michelle@triocean.com.tw" TargetMode="External"/><Relationship Id="rId48" Type="http://schemas.openxmlformats.org/officeDocument/2006/relationships/hyperlink" Target="http://www.kendatire.com/" TargetMode="External"/><Relationship Id="rId56" Type="http://schemas.openxmlformats.org/officeDocument/2006/relationships/hyperlink" Target="http://www.guc-asic.com/" TargetMode="External"/><Relationship Id="rId64" Type="http://schemas.openxmlformats.org/officeDocument/2006/relationships/hyperlink" Target="http://www.guc-asic.com/" TargetMode="External"/><Relationship Id="rId69" Type="http://schemas.openxmlformats.org/officeDocument/2006/relationships/hyperlink" Target="http://www.capitalfund.com.tw/" TargetMode="External"/><Relationship Id="rId8" Type="http://schemas.openxmlformats.org/officeDocument/2006/relationships/hyperlink" Target="http://www.waferworks.com/" TargetMode="External"/><Relationship Id="rId51" Type="http://schemas.openxmlformats.org/officeDocument/2006/relationships/hyperlink" Target="http://www.farglory-land.com.tw/" TargetMode="External"/><Relationship Id="rId72" Type="http://schemas.openxmlformats.org/officeDocument/2006/relationships/comments" Target="../comments1.xml"/><Relationship Id="rId3" Type="http://schemas.openxmlformats.org/officeDocument/2006/relationships/hyperlink" Target="http://www.genovate-bio.com/" TargetMode="External"/><Relationship Id="rId12" Type="http://schemas.openxmlformats.org/officeDocument/2006/relationships/hyperlink" Target="http://www.insyde.com/" TargetMode="External"/><Relationship Id="rId17" Type="http://schemas.openxmlformats.org/officeDocument/2006/relationships/hyperlink" Target="http://www.changjia.com.tw/" TargetMode="External"/><Relationship Id="rId25" Type="http://schemas.openxmlformats.org/officeDocument/2006/relationships/hyperlink" Target="http://www.coretronic.com/" TargetMode="External"/><Relationship Id="rId33" Type="http://schemas.openxmlformats.org/officeDocument/2006/relationships/hyperlink" Target="http://www.kendatire.com/" TargetMode="External"/><Relationship Id="rId38" Type="http://schemas.openxmlformats.org/officeDocument/2006/relationships/hyperlink" Target="http://www.guc-asic.com/" TargetMode="External"/><Relationship Id="rId46" Type="http://schemas.openxmlformats.org/officeDocument/2006/relationships/hyperlink" Target="http://www.kendatire.com/" TargetMode="External"/><Relationship Id="rId59" Type="http://schemas.openxmlformats.org/officeDocument/2006/relationships/hyperlink" Target="mailto:emily.tang@guc-asic.com" TargetMode="External"/><Relationship Id="rId67" Type="http://schemas.openxmlformats.org/officeDocument/2006/relationships/hyperlink" Target="http://www.kimforest.com/" TargetMode="External"/><Relationship Id="rId20" Type="http://schemas.openxmlformats.org/officeDocument/2006/relationships/hyperlink" Target="http://www.mitake.com.tw/" TargetMode="External"/><Relationship Id="rId41" Type="http://schemas.openxmlformats.org/officeDocument/2006/relationships/hyperlink" Target="mailto:michelle@triocean.com.tw" TargetMode="External"/><Relationship Id="rId54" Type="http://schemas.openxmlformats.org/officeDocument/2006/relationships/hyperlink" Target="http://www.guc-asic.com/" TargetMode="External"/><Relationship Id="rId62" Type="http://schemas.openxmlformats.org/officeDocument/2006/relationships/hyperlink" Target="http://www.guc-asic.com/" TargetMode="External"/><Relationship Id="rId70" Type="http://schemas.openxmlformats.org/officeDocument/2006/relationships/printerSettings" Target="../printerSettings/printerSettings1.bin"/><Relationship Id="rId1" Type="http://schemas.openxmlformats.org/officeDocument/2006/relationships/hyperlink" Target="mailto:maggi.wang@mapi.com.tw" TargetMode="External"/><Relationship Id="rId6" Type="http://schemas.openxmlformats.org/officeDocument/2006/relationships/hyperlink" Target="http://www.nexcom.com/" TargetMode="External"/><Relationship Id="rId15" Type="http://schemas.openxmlformats.org/officeDocument/2006/relationships/hyperlink" Target="http://www.etrendtech.tw/" TargetMode="External"/><Relationship Id="rId23" Type="http://schemas.openxmlformats.org/officeDocument/2006/relationships/hyperlink" Target="http://www.actt.co/" TargetMode="External"/><Relationship Id="rId28" Type="http://schemas.openxmlformats.org/officeDocument/2006/relationships/hyperlink" Target="mailto:jing8888@masterlink.com.tw" TargetMode="External"/><Relationship Id="rId36" Type="http://schemas.openxmlformats.org/officeDocument/2006/relationships/hyperlink" Target="http://www.excelsiormedical.com.tw/" TargetMode="External"/><Relationship Id="rId49" Type="http://schemas.openxmlformats.org/officeDocument/2006/relationships/hyperlink" Target="http://www.kendatire.com/" TargetMode="External"/><Relationship Id="rId57" Type="http://schemas.openxmlformats.org/officeDocument/2006/relationships/hyperlink" Target="mailto:emily.tang@guc-asic.com" TargetMode="External"/><Relationship Id="rId10" Type="http://schemas.openxmlformats.org/officeDocument/2006/relationships/hyperlink" Target="http://www.hotron-ind.com/cn/index.php" TargetMode="External"/><Relationship Id="rId31" Type="http://schemas.openxmlformats.org/officeDocument/2006/relationships/hyperlink" Target="http://www.cathaybk.com.tw/cathaybk" TargetMode="External"/><Relationship Id="rId44" Type="http://schemas.openxmlformats.org/officeDocument/2006/relationships/hyperlink" Target="mailto:michelle@triocean.com.tw" TargetMode="External"/><Relationship Id="rId52" Type="http://schemas.openxmlformats.org/officeDocument/2006/relationships/hyperlink" Target="http://www.guc-asic.com/" TargetMode="External"/><Relationship Id="rId60" Type="http://schemas.openxmlformats.org/officeDocument/2006/relationships/hyperlink" Target="http://www.guc-asic.com/" TargetMode="External"/><Relationship Id="rId65" Type="http://schemas.openxmlformats.org/officeDocument/2006/relationships/hyperlink" Target="mailto:emily.tang@guc-asic.com" TargetMode="External"/><Relationship Id="rId4" Type="http://schemas.openxmlformats.org/officeDocument/2006/relationships/hyperlink" Target="http://www.morn-sun.com.tw/" TargetMode="External"/><Relationship Id="rId9" Type="http://schemas.openxmlformats.org/officeDocument/2006/relationships/hyperlink" Target="http://www.fht.com.tw/" TargetMode="External"/><Relationship Id="rId13" Type="http://schemas.openxmlformats.org/officeDocument/2006/relationships/hyperlink" Target="http://www.kimforest.com/" TargetMode="External"/><Relationship Id="rId18" Type="http://schemas.openxmlformats.org/officeDocument/2006/relationships/hyperlink" Target="http://www.klf-group.com/" TargetMode="External"/><Relationship Id="rId39" Type="http://schemas.openxmlformats.org/officeDocument/2006/relationships/hyperlink" Target="http://www.cybertan.com.tw/" TargetMode="External"/><Relationship Id="rId34" Type="http://schemas.openxmlformats.org/officeDocument/2006/relationships/hyperlink" Target="http://www.farglory-land.com.tw/" TargetMode="External"/><Relationship Id="rId50" Type="http://schemas.openxmlformats.org/officeDocument/2006/relationships/hyperlink" Target="http://www.kendatire.com/" TargetMode="External"/><Relationship Id="rId55" Type="http://schemas.openxmlformats.org/officeDocument/2006/relationships/hyperlink" Target="mailto:emily.tang@guc-asic.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G81"/>
  <sheetViews>
    <sheetView tabSelected="1" zoomScaleNormal="100" workbookViewId="0">
      <pane xSplit="4" ySplit="4" topLeftCell="E5" activePane="bottomRight" state="frozen"/>
      <selection pane="topRight" activeCell="D1" sqref="D1"/>
      <selection pane="bottomLeft" activeCell="A5" sqref="A5"/>
      <selection pane="bottomRight" activeCell="C2" sqref="C2:C4"/>
    </sheetView>
  </sheetViews>
  <sheetFormatPr defaultColWidth="9" defaultRowHeight="15.75" x14ac:dyDescent="0.25"/>
  <cols>
    <col min="1" max="2" width="5.25" style="60" hidden="1" customWidth="1"/>
    <col min="3" max="3" width="9.75" style="61" customWidth="1"/>
    <col min="4" max="4" width="25.5" style="60" customWidth="1"/>
    <col min="5" max="5" width="7.875" style="61" customWidth="1"/>
    <col min="6" max="6" width="16" style="62" customWidth="1"/>
    <col min="7" max="7" width="16" style="63" hidden="1" customWidth="1"/>
    <col min="8" max="8" width="33.625" style="60" customWidth="1"/>
    <col min="9" max="9" width="29.5" style="60" customWidth="1"/>
    <col min="10" max="10" width="8" style="60" hidden="1" customWidth="1"/>
    <col min="11" max="11" width="10.875" style="60" hidden="1" customWidth="1"/>
    <col min="12" max="12" width="11.5" style="60" hidden="1" customWidth="1"/>
    <col min="13" max="13" width="18.75" style="61" hidden="1" customWidth="1"/>
    <col min="14" max="14" width="28.125" style="64" hidden="1" customWidth="1"/>
    <col min="15" max="15" width="16.625" style="61" customWidth="1"/>
    <col min="16" max="16" width="12" style="61" customWidth="1"/>
    <col min="17" max="17" width="9.75" style="61" customWidth="1"/>
    <col min="18" max="18" width="6.125" style="61" customWidth="1"/>
    <col min="19" max="19" width="6.25" style="61" customWidth="1"/>
    <col min="20" max="20" width="37.125" style="61" customWidth="1"/>
    <col min="21" max="21" width="14.75" style="61" customWidth="1"/>
    <col min="22" max="22" width="21.25" style="60" customWidth="1"/>
    <col min="23" max="23" width="39.125" style="60" customWidth="1"/>
    <col min="24" max="24" width="9" style="60" customWidth="1"/>
    <col min="25" max="25" width="12.25" style="60" customWidth="1"/>
    <col min="26" max="26" width="5.875" style="60" customWidth="1"/>
    <col min="27" max="27" width="5.75" style="60" customWidth="1"/>
    <col min="28" max="29" width="5.875" style="60" customWidth="1"/>
    <col min="30" max="30" width="7.625" style="60" customWidth="1"/>
    <col min="31" max="31" width="6.125" style="60" customWidth="1"/>
    <col min="32" max="32" width="5.875" style="60" customWidth="1"/>
    <col min="33" max="33" width="12.25" style="60" customWidth="1"/>
    <col min="34" max="16384" width="9" style="60"/>
  </cols>
  <sheetData>
    <row r="1" spans="1:33" s="2" customFormat="1" ht="21" customHeight="1" x14ac:dyDescent="0.25">
      <c r="A1" s="72" t="s">
        <v>0</v>
      </c>
      <c r="B1" s="1"/>
      <c r="C1" s="75" t="s">
        <v>1</v>
      </c>
      <c r="D1" s="75"/>
      <c r="E1" s="75"/>
      <c r="F1" s="75"/>
      <c r="G1" s="75"/>
      <c r="H1" s="75"/>
      <c r="I1" s="75"/>
      <c r="J1" s="75"/>
      <c r="K1" s="75"/>
      <c r="L1" s="75"/>
      <c r="M1" s="75"/>
      <c r="N1" s="75"/>
      <c r="O1" s="82" t="s">
        <v>2</v>
      </c>
      <c r="P1" s="82"/>
      <c r="Q1" s="82"/>
      <c r="R1" s="82"/>
      <c r="S1" s="82"/>
      <c r="T1" s="82"/>
      <c r="U1" s="82"/>
      <c r="V1" s="82"/>
      <c r="W1" s="82"/>
      <c r="X1" s="82"/>
      <c r="Y1" s="82"/>
      <c r="Z1" s="82"/>
      <c r="AA1" s="82"/>
      <c r="AB1" s="82"/>
      <c r="AC1" s="82"/>
      <c r="AD1" s="82"/>
      <c r="AE1" s="82"/>
      <c r="AF1" s="82"/>
      <c r="AG1" s="83"/>
    </row>
    <row r="2" spans="1:33" s="2" customFormat="1" ht="17.25" customHeight="1" x14ac:dyDescent="0.25">
      <c r="A2" s="80"/>
      <c r="B2" s="71" t="s">
        <v>3</v>
      </c>
      <c r="C2" s="70" t="s">
        <v>4</v>
      </c>
      <c r="D2" s="75" t="s">
        <v>5</v>
      </c>
      <c r="E2" s="75" t="s">
        <v>6</v>
      </c>
      <c r="F2" s="86" t="s">
        <v>7</v>
      </c>
      <c r="G2" s="72" t="s">
        <v>8</v>
      </c>
      <c r="H2" s="75" t="s">
        <v>9</v>
      </c>
      <c r="I2" s="75" t="s">
        <v>10</v>
      </c>
      <c r="J2" s="89" t="s">
        <v>11</v>
      </c>
      <c r="K2" s="90"/>
      <c r="L2" s="90"/>
      <c r="M2" s="90"/>
      <c r="N2" s="91"/>
      <c r="O2" s="75" t="s">
        <v>12</v>
      </c>
      <c r="P2" s="75" t="s">
        <v>13</v>
      </c>
      <c r="Q2" s="70" t="s">
        <v>14</v>
      </c>
      <c r="R2" s="75" t="s">
        <v>15</v>
      </c>
      <c r="S2" s="75"/>
      <c r="T2" s="70" t="s">
        <v>16</v>
      </c>
      <c r="U2" s="70" t="s">
        <v>17</v>
      </c>
      <c r="V2" s="72" t="s">
        <v>18</v>
      </c>
      <c r="W2" s="75" t="s">
        <v>19</v>
      </c>
      <c r="X2" s="75" t="s">
        <v>20</v>
      </c>
      <c r="Y2" s="75"/>
      <c r="Z2" s="75"/>
      <c r="AA2" s="75"/>
      <c r="AB2" s="75"/>
      <c r="AC2" s="75"/>
      <c r="AD2" s="75"/>
      <c r="AE2" s="75"/>
      <c r="AF2" s="75"/>
      <c r="AG2" s="75"/>
    </row>
    <row r="3" spans="1:33" s="3" customFormat="1" ht="28.5" customHeight="1" x14ac:dyDescent="0.25">
      <c r="A3" s="80"/>
      <c r="B3" s="84"/>
      <c r="C3" s="70"/>
      <c r="D3" s="75"/>
      <c r="E3" s="75"/>
      <c r="F3" s="86"/>
      <c r="G3" s="80"/>
      <c r="H3" s="75"/>
      <c r="I3" s="75"/>
      <c r="J3" s="92"/>
      <c r="K3" s="93"/>
      <c r="L3" s="93"/>
      <c r="M3" s="93"/>
      <c r="N3" s="94"/>
      <c r="O3" s="75"/>
      <c r="P3" s="75"/>
      <c r="Q3" s="70"/>
      <c r="R3" s="75"/>
      <c r="S3" s="75"/>
      <c r="T3" s="70"/>
      <c r="U3" s="70"/>
      <c r="V3" s="73"/>
      <c r="W3" s="75"/>
      <c r="X3" s="70" t="s">
        <v>21</v>
      </c>
      <c r="Y3" s="88"/>
      <c r="Z3" s="75" t="s">
        <v>22</v>
      </c>
      <c r="AA3" s="75"/>
      <c r="AB3" s="75"/>
      <c r="AC3" s="75"/>
      <c r="AD3" s="75"/>
      <c r="AE3" s="75"/>
      <c r="AF3" s="75"/>
      <c r="AG3" s="75"/>
    </row>
    <row r="4" spans="1:33" s="3" customFormat="1" ht="36.75" hidden="1" customHeight="1" x14ac:dyDescent="0.25">
      <c r="A4" s="81"/>
      <c r="B4" s="85"/>
      <c r="C4" s="71"/>
      <c r="D4" s="72"/>
      <c r="E4" s="72"/>
      <c r="F4" s="87"/>
      <c r="G4" s="81"/>
      <c r="H4" s="72"/>
      <c r="I4" s="72"/>
      <c r="J4" s="4" t="s">
        <v>23</v>
      </c>
      <c r="K4" s="4" t="s">
        <v>24</v>
      </c>
      <c r="L4" s="4" t="s">
        <v>25</v>
      </c>
      <c r="M4" s="4" t="s">
        <v>26</v>
      </c>
      <c r="N4" s="4" t="s">
        <v>27</v>
      </c>
      <c r="O4" s="72"/>
      <c r="P4" s="72"/>
      <c r="Q4" s="71"/>
      <c r="R4" s="72"/>
      <c r="S4" s="72"/>
      <c r="T4" s="71"/>
      <c r="U4" s="71"/>
      <c r="V4" s="74"/>
      <c r="W4" s="72"/>
      <c r="X4" s="4" t="s">
        <v>28</v>
      </c>
      <c r="Y4" s="5" t="s">
        <v>29</v>
      </c>
      <c r="Z4" s="4" t="s">
        <v>30</v>
      </c>
      <c r="AA4" s="4" t="s">
        <v>31</v>
      </c>
      <c r="AB4" s="4" t="s">
        <v>32</v>
      </c>
      <c r="AC4" s="6" t="s">
        <v>33</v>
      </c>
      <c r="AD4" s="6" t="s">
        <v>34</v>
      </c>
      <c r="AE4" s="4" t="s">
        <v>35</v>
      </c>
      <c r="AF4" s="4" t="s">
        <v>36</v>
      </c>
      <c r="AG4" s="4" t="s">
        <v>37</v>
      </c>
    </row>
    <row r="5" spans="1:33" s="16" customFormat="1" ht="15.95" hidden="1" customHeight="1" x14ac:dyDescent="0.25">
      <c r="A5" s="7">
        <v>1</v>
      </c>
      <c r="B5" s="7" t="s">
        <v>38</v>
      </c>
      <c r="C5" s="7">
        <v>2543</v>
      </c>
      <c r="D5" s="8" t="s">
        <v>39</v>
      </c>
      <c r="E5" s="8" t="s">
        <v>40</v>
      </c>
      <c r="F5" s="8" t="s">
        <v>41</v>
      </c>
      <c r="G5" s="9" t="s">
        <v>37</v>
      </c>
      <c r="H5" s="8" t="s">
        <v>42</v>
      </c>
      <c r="I5" s="10" t="s">
        <v>43</v>
      </c>
      <c r="J5" s="11" t="s">
        <v>44</v>
      </c>
      <c r="K5" s="12" t="s">
        <v>45</v>
      </c>
      <c r="L5" s="11" t="s">
        <v>46</v>
      </c>
      <c r="M5" s="12" t="s">
        <v>47</v>
      </c>
      <c r="N5" s="8" t="s">
        <v>48</v>
      </c>
      <c r="O5" s="13" t="s">
        <v>49</v>
      </c>
      <c r="P5" s="11" t="s">
        <v>50</v>
      </c>
      <c r="Q5" s="14">
        <v>10</v>
      </c>
      <c r="R5" s="66" t="s">
        <v>51</v>
      </c>
      <c r="S5" s="67"/>
      <c r="T5" s="8" t="s">
        <v>52</v>
      </c>
      <c r="U5" s="8" t="s">
        <v>53</v>
      </c>
      <c r="V5" s="8" t="s">
        <v>54</v>
      </c>
      <c r="W5" s="8" t="s">
        <v>55</v>
      </c>
      <c r="X5" s="14" t="s">
        <v>56</v>
      </c>
      <c r="Y5" s="15">
        <v>30000</v>
      </c>
      <c r="Z5" s="14" t="s">
        <v>57</v>
      </c>
      <c r="AA5" s="14" t="s">
        <v>57</v>
      </c>
      <c r="AB5" s="14" t="s">
        <v>57</v>
      </c>
      <c r="AC5" s="7"/>
      <c r="AD5" s="14" t="s">
        <v>57</v>
      </c>
      <c r="AE5" s="14"/>
      <c r="AF5" s="14" t="s">
        <v>57</v>
      </c>
      <c r="AG5" s="7"/>
    </row>
    <row r="6" spans="1:33" s="16" customFormat="1" ht="15.95" hidden="1" customHeight="1" x14ac:dyDescent="0.25">
      <c r="A6" s="7">
        <v>2</v>
      </c>
      <c r="B6" s="7" t="s">
        <v>58</v>
      </c>
      <c r="C6" s="7">
        <v>2543</v>
      </c>
      <c r="D6" s="8" t="s">
        <v>39</v>
      </c>
      <c r="E6" s="8" t="s">
        <v>40</v>
      </c>
      <c r="F6" s="8" t="s">
        <v>41</v>
      </c>
      <c r="G6" s="9" t="s">
        <v>37</v>
      </c>
      <c r="H6" s="8" t="s">
        <v>42</v>
      </c>
      <c r="I6" s="10" t="s">
        <v>43</v>
      </c>
      <c r="J6" s="11" t="s">
        <v>44</v>
      </c>
      <c r="K6" s="12" t="s">
        <v>45</v>
      </c>
      <c r="L6" s="11" t="s">
        <v>46</v>
      </c>
      <c r="M6" s="12" t="s">
        <v>47</v>
      </c>
      <c r="N6" s="8" t="s">
        <v>48</v>
      </c>
      <c r="O6" s="13" t="s">
        <v>49</v>
      </c>
      <c r="P6" s="11" t="s">
        <v>59</v>
      </c>
      <c r="Q6" s="14">
        <v>10</v>
      </c>
      <c r="R6" s="66" t="s">
        <v>51</v>
      </c>
      <c r="S6" s="67"/>
      <c r="T6" s="8" t="s">
        <v>52</v>
      </c>
      <c r="U6" s="8" t="s">
        <v>53</v>
      </c>
      <c r="V6" s="8" t="s">
        <v>60</v>
      </c>
      <c r="W6" s="8" t="s">
        <v>55</v>
      </c>
      <c r="X6" s="14" t="s">
        <v>56</v>
      </c>
      <c r="Y6" s="15">
        <v>30000</v>
      </c>
      <c r="Z6" s="14" t="s">
        <v>61</v>
      </c>
      <c r="AA6" s="14" t="s">
        <v>57</v>
      </c>
      <c r="AB6" s="14" t="s">
        <v>57</v>
      </c>
      <c r="AC6" s="7"/>
      <c r="AD6" s="14" t="s">
        <v>57</v>
      </c>
      <c r="AE6" s="14"/>
      <c r="AF6" s="14" t="s">
        <v>57</v>
      </c>
      <c r="AG6" s="7"/>
    </row>
    <row r="7" spans="1:33" s="24" customFormat="1" ht="15.95" hidden="1" customHeight="1" x14ac:dyDescent="0.25">
      <c r="A7" s="7">
        <v>3</v>
      </c>
      <c r="B7" s="17" t="s">
        <v>58</v>
      </c>
      <c r="C7" s="17">
        <v>2884</v>
      </c>
      <c r="D7" s="18" t="s">
        <v>62</v>
      </c>
      <c r="E7" s="18" t="s">
        <v>40</v>
      </c>
      <c r="F7" s="8" t="s">
        <v>63</v>
      </c>
      <c r="G7" s="9" t="s">
        <v>64</v>
      </c>
      <c r="H7" s="18" t="s">
        <v>65</v>
      </c>
      <c r="I7" s="10" t="s">
        <v>66</v>
      </c>
      <c r="J7" s="19" t="s">
        <v>67</v>
      </c>
      <c r="K7" s="20" t="s">
        <v>68</v>
      </c>
      <c r="L7" s="19" t="s">
        <v>69</v>
      </c>
      <c r="M7" s="20" t="s">
        <v>70</v>
      </c>
      <c r="N7" s="18" t="s">
        <v>71</v>
      </c>
      <c r="O7" s="21" t="s">
        <v>72</v>
      </c>
      <c r="P7" s="18" t="s">
        <v>73</v>
      </c>
      <c r="Q7" s="22" t="s">
        <v>74</v>
      </c>
      <c r="R7" s="13" t="s">
        <v>75</v>
      </c>
      <c r="S7" s="13"/>
      <c r="T7" s="8" t="s">
        <v>76</v>
      </c>
      <c r="U7" s="8" t="s">
        <v>53</v>
      </c>
      <c r="V7" s="8" t="s">
        <v>77</v>
      </c>
      <c r="W7" s="8" t="s">
        <v>78</v>
      </c>
      <c r="X7" s="14" t="s">
        <v>79</v>
      </c>
      <c r="Y7" s="15">
        <v>200</v>
      </c>
      <c r="Z7" s="23" t="s">
        <v>57</v>
      </c>
      <c r="AA7" s="17"/>
      <c r="AB7" s="17"/>
      <c r="AC7" s="17"/>
      <c r="AD7" s="17"/>
      <c r="AE7" s="17" t="s">
        <v>61</v>
      </c>
      <c r="AF7" s="17"/>
      <c r="AG7" s="17"/>
    </row>
    <row r="8" spans="1:33" s="24" customFormat="1" ht="15.95" hidden="1" customHeight="1" x14ac:dyDescent="0.25">
      <c r="A8" s="7">
        <v>4</v>
      </c>
      <c r="B8" s="7" t="s">
        <v>58</v>
      </c>
      <c r="C8" s="7">
        <v>9940</v>
      </c>
      <c r="D8" s="8" t="s">
        <v>80</v>
      </c>
      <c r="E8" s="8" t="s">
        <v>40</v>
      </c>
      <c r="F8" s="8" t="s">
        <v>81</v>
      </c>
      <c r="G8" s="9" t="s">
        <v>82</v>
      </c>
      <c r="H8" s="8" t="s">
        <v>83</v>
      </c>
      <c r="I8" s="10" t="s">
        <v>84</v>
      </c>
      <c r="J8" s="11" t="s">
        <v>85</v>
      </c>
      <c r="K8" s="12" t="s">
        <v>86</v>
      </c>
      <c r="L8" s="11" t="s">
        <v>87</v>
      </c>
      <c r="M8" s="12" t="s">
        <v>88</v>
      </c>
      <c r="N8" s="8" t="s">
        <v>89</v>
      </c>
      <c r="O8" s="13" t="s">
        <v>90</v>
      </c>
      <c r="P8" s="11" t="s">
        <v>37</v>
      </c>
      <c r="Q8" s="25">
        <v>50</v>
      </c>
      <c r="R8" s="66" t="s">
        <v>722</v>
      </c>
      <c r="S8" s="67"/>
      <c r="T8" s="8" t="s">
        <v>91</v>
      </c>
      <c r="U8" s="8" t="s">
        <v>92</v>
      </c>
      <c r="V8" s="8" t="s">
        <v>93</v>
      </c>
      <c r="W8" s="8" t="s">
        <v>94</v>
      </c>
      <c r="X8" s="14" t="s">
        <v>56</v>
      </c>
      <c r="Y8" s="15">
        <v>35000</v>
      </c>
      <c r="Z8" s="14" t="s">
        <v>57</v>
      </c>
      <c r="AA8" s="14" t="s">
        <v>57</v>
      </c>
      <c r="AB8" s="14" t="s">
        <v>57</v>
      </c>
      <c r="AC8" s="7"/>
      <c r="AD8" s="14" t="s">
        <v>57</v>
      </c>
      <c r="AE8" s="7"/>
      <c r="AF8" s="7"/>
      <c r="AG8" s="7"/>
    </row>
    <row r="9" spans="1:33" s="24" customFormat="1" ht="15.95" hidden="1" customHeight="1" x14ac:dyDescent="0.25">
      <c r="A9" s="7">
        <v>5</v>
      </c>
      <c r="B9" s="7" t="s">
        <v>95</v>
      </c>
      <c r="C9" s="7">
        <v>9940</v>
      </c>
      <c r="D9" s="8" t="s">
        <v>80</v>
      </c>
      <c r="E9" s="8" t="s">
        <v>40</v>
      </c>
      <c r="F9" s="8" t="s">
        <v>81</v>
      </c>
      <c r="G9" s="9" t="s">
        <v>96</v>
      </c>
      <c r="H9" s="8" t="s">
        <v>83</v>
      </c>
      <c r="I9" s="10" t="s">
        <v>84</v>
      </c>
      <c r="J9" s="11" t="s">
        <v>85</v>
      </c>
      <c r="K9" s="12" t="s">
        <v>86</v>
      </c>
      <c r="L9" s="11" t="s">
        <v>87</v>
      </c>
      <c r="M9" s="12" t="s">
        <v>88</v>
      </c>
      <c r="N9" s="8" t="s">
        <v>89</v>
      </c>
      <c r="O9" s="13" t="s">
        <v>97</v>
      </c>
      <c r="P9" s="11" t="s">
        <v>37</v>
      </c>
      <c r="Q9" s="25">
        <v>10</v>
      </c>
      <c r="R9" s="66" t="s">
        <v>723</v>
      </c>
      <c r="S9" s="67"/>
      <c r="T9" s="8" t="s">
        <v>91</v>
      </c>
      <c r="U9" s="8" t="s">
        <v>92</v>
      </c>
      <c r="V9" s="8" t="s">
        <v>93</v>
      </c>
      <c r="W9" s="8" t="s">
        <v>94</v>
      </c>
      <c r="X9" s="14" t="s">
        <v>56</v>
      </c>
      <c r="Y9" s="15">
        <v>35000</v>
      </c>
      <c r="Z9" s="14" t="s">
        <v>57</v>
      </c>
      <c r="AA9" s="14" t="s">
        <v>57</v>
      </c>
      <c r="AB9" s="14" t="s">
        <v>57</v>
      </c>
      <c r="AC9" s="7"/>
      <c r="AD9" s="14" t="s">
        <v>57</v>
      </c>
      <c r="AE9" s="7"/>
      <c r="AF9" s="7"/>
      <c r="AG9" s="7"/>
    </row>
    <row r="10" spans="1:33" s="24" customFormat="1" ht="15.95" hidden="1" customHeight="1" x14ac:dyDescent="0.25">
      <c r="A10" s="7">
        <v>6</v>
      </c>
      <c r="B10" s="7" t="s">
        <v>721</v>
      </c>
      <c r="C10" s="7">
        <v>9940</v>
      </c>
      <c r="D10" s="8" t="s">
        <v>99</v>
      </c>
      <c r="E10" s="8" t="s">
        <v>40</v>
      </c>
      <c r="F10" s="8" t="s">
        <v>81</v>
      </c>
      <c r="G10" s="9" t="s">
        <v>37</v>
      </c>
      <c r="H10" s="8" t="s">
        <v>83</v>
      </c>
      <c r="I10" s="10" t="s">
        <v>100</v>
      </c>
      <c r="J10" s="11" t="s">
        <v>85</v>
      </c>
      <c r="K10" s="12" t="s">
        <v>86</v>
      </c>
      <c r="L10" s="11" t="s">
        <v>87</v>
      </c>
      <c r="M10" s="12" t="s">
        <v>88</v>
      </c>
      <c r="N10" s="8" t="s">
        <v>89</v>
      </c>
      <c r="O10" s="13" t="s">
        <v>90</v>
      </c>
      <c r="P10" s="11" t="s">
        <v>37</v>
      </c>
      <c r="Q10" s="25">
        <v>20</v>
      </c>
      <c r="R10" s="66" t="s">
        <v>724</v>
      </c>
      <c r="S10" s="67"/>
      <c r="T10" s="8" t="s">
        <v>91</v>
      </c>
      <c r="U10" s="8" t="s">
        <v>92</v>
      </c>
      <c r="V10" s="8" t="s">
        <v>93</v>
      </c>
      <c r="W10" s="8" t="s">
        <v>94</v>
      </c>
      <c r="X10" s="14" t="s">
        <v>56</v>
      </c>
      <c r="Y10" s="15">
        <v>35000</v>
      </c>
      <c r="Z10" s="14" t="s">
        <v>57</v>
      </c>
      <c r="AA10" s="14" t="s">
        <v>57</v>
      </c>
      <c r="AB10" s="14" t="s">
        <v>57</v>
      </c>
      <c r="AC10" s="7"/>
      <c r="AD10" s="14" t="s">
        <v>61</v>
      </c>
      <c r="AE10" s="7"/>
      <c r="AF10" s="7"/>
      <c r="AG10" s="7"/>
    </row>
    <row r="11" spans="1:33" s="24" customFormat="1" ht="15.95" hidden="1" customHeight="1" x14ac:dyDescent="0.25">
      <c r="A11" s="7">
        <v>7</v>
      </c>
      <c r="B11" s="7" t="s">
        <v>101</v>
      </c>
      <c r="C11" s="7">
        <v>9940</v>
      </c>
      <c r="D11" s="8" t="s">
        <v>80</v>
      </c>
      <c r="E11" s="8" t="s">
        <v>40</v>
      </c>
      <c r="F11" s="8" t="s">
        <v>81</v>
      </c>
      <c r="G11" s="9" t="s">
        <v>37</v>
      </c>
      <c r="H11" s="8" t="s">
        <v>83</v>
      </c>
      <c r="I11" s="10" t="s">
        <v>100</v>
      </c>
      <c r="J11" s="11" t="s">
        <v>85</v>
      </c>
      <c r="K11" s="12" t="s">
        <v>86</v>
      </c>
      <c r="L11" s="11" t="s">
        <v>87</v>
      </c>
      <c r="M11" s="12" t="s">
        <v>88</v>
      </c>
      <c r="N11" s="8" t="s">
        <v>89</v>
      </c>
      <c r="O11" s="13" t="s">
        <v>90</v>
      </c>
      <c r="P11" s="11" t="s">
        <v>102</v>
      </c>
      <c r="Q11" s="25">
        <v>20</v>
      </c>
      <c r="R11" s="66" t="s">
        <v>725</v>
      </c>
      <c r="S11" s="67"/>
      <c r="T11" s="8" t="s">
        <v>91</v>
      </c>
      <c r="U11" s="8" t="s">
        <v>103</v>
      </c>
      <c r="V11" s="8" t="s">
        <v>93</v>
      </c>
      <c r="W11" s="8" t="s">
        <v>104</v>
      </c>
      <c r="X11" s="14" t="s">
        <v>56</v>
      </c>
      <c r="Y11" s="15">
        <v>35000</v>
      </c>
      <c r="Z11" s="14" t="s">
        <v>57</v>
      </c>
      <c r="AA11" s="14" t="s">
        <v>61</v>
      </c>
      <c r="AB11" s="14" t="s">
        <v>61</v>
      </c>
      <c r="AC11" s="7"/>
      <c r="AD11" s="14" t="s">
        <v>57</v>
      </c>
      <c r="AE11" s="7"/>
      <c r="AF11" s="7"/>
      <c r="AG11" s="7"/>
    </row>
    <row r="12" spans="1:33" s="24" customFormat="1" ht="15.95" hidden="1" customHeight="1" x14ac:dyDescent="0.25">
      <c r="A12" s="7">
        <v>8</v>
      </c>
      <c r="B12" s="7" t="s">
        <v>718</v>
      </c>
      <c r="C12" s="26">
        <v>2351</v>
      </c>
      <c r="D12" s="27" t="s">
        <v>106</v>
      </c>
      <c r="E12" s="13" t="s">
        <v>107</v>
      </c>
      <c r="F12" s="13" t="s">
        <v>108</v>
      </c>
      <c r="G12" s="9" t="s">
        <v>109</v>
      </c>
      <c r="H12" s="13" t="s">
        <v>110</v>
      </c>
      <c r="I12" s="10" t="s">
        <v>111</v>
      </c>
      <c r="J12" s="12" t="s">
        <v>112</v>
      </c>
      <c r="K12" s="12" t="s">
        <v>68</v>
      </c>
      <c r="L12" s="12" t="s">
        <v>113</v>
      </c>
      <c r="M12" s="12" t="s">
        <v>114</v>
      </c>
      <c r="N12" s="13" t="s">
        <v>115</v>
      </c>
      <c r="O12" s="13" t="s">
        <v>116</v>
      </c>
      <c r="P12" s="8" t="s">
        <v>117</v>
      </c>
      <c r="Q12" s="14" t="s">
        <v>118</v>
      </c>
      <c r="R12" s="13" t="s">
        <v>119</v>
      </c>
      <c r="S12" s="13" t="s">
        <v>120</v>
      </c>
      <c r="T12" s="8" t="s">
        <v>121</v>
      </c>
      <c r="U12" s="8" t="s">
        <v>122</v>
      </c>
      <c r="V12" s="8" t="s">
        <v>123</v>
      </c>
      <c r="W12" s="8" t="s">
        <v>124</v>
      </c>
      <c r="X12" s="14" t="s">
        <v>56</v>
      </c>
      <c r="Y12" s="15">
        <v>30000</v>
      </c>
      <c r="Z12" s="14" t="s">
        <v>57</v>
      </c>
      <c r="AA12" s="14" t="s">
        <v>61</v>
      </c>
      <c r="AB12" s="14" t="s">
        <v>61</v>
      </c>
      <c r="AC12" s="14" t="s">
        <v>57</v>
      </c>
      <c r="AD12" s="14" t="s">
        <v>61</v>
      </c>
      <c r="AE12" s="7"/>
      <c r="AF12" s="7"/>
      <c r="AG12" s="7"/>
    </row>
    <row r="13" spans="1:33" s="24" customFormat="1" ht="15.95" hidden="1" customHeight="1" x14ac:dyDescent="0.25">
      <c r="A13" s="7">
        <v>9</v>
      </c>
      <c r="B13" s="7" t="s">
        <v>719</v>
      </c>
      <c r="C13" s="26">
        <v>2351</v>
      </c>
      <c r="D13" s="27" t="s">
        <v>125</v>
      </c>
      <c r="E13" s="13" t="s">
        <v>126</v>
      </c>
      <c r="F13" s="21" t="s">
        <v>127</v>
      </c>
      <c r="G13" s="9" t="s">
        <v>128</v>
      </c>
      <c r="H13" s="13" t="s">
        <v>110</v>
      </c>
      <c r="I13" s="10" t="s">
        <v>111</v>
      </c>
      <c r="J13" s="12" t="s">
        <v>112</v>
      </c>
      <c r="K13" s="12" t="s">
        <v>68</v>
      </c>
      <c r="L13" s="12" t="s">
        <v>113</v>
      </c>
      <c r="M13" s="12" t="s">
        <v>114</v>
      </c>
      <c r="N13" s="13" t="s">
        <v>115</v>
      </c>
      <c r="O13" s="13" t="s">
        <v>129</v>
      </c>
      <c r="P13" s="8" t="s">
        <v>130</v>
      </c>
      <c r="Q13" s="14" t="s">
        <v>118</v>
      </c>
      <c r="R13" s="13" t="s">
        <v>131</v>
      </c>
      <c r="S13" s="13" t="s">
        <v>132</v>
      </c>
      <c r="T13" s="8" t="s">
        <v>121</v>
      </c>
      <c r="U13" s="8" t="s">
        <v>133</v>
      </c>
      <c r="V13" s="8"/>
      <c r="W13" s="8" t="s">
        <v>134</v>
      </c>
      <c r="X13" s="14" t="s">
        <v>56</v>
      </c>
      <c r="Y13" s="15">
        <v>30000</v>
      </c>
      <c r="Z13" s="14" t="s">
        <v>61</v>
      </c>
      <c r="AA13" s="14" t="s">
        <v>61</v>
      </c>
      <c r="AB13" s="14" t="s">
        <v>57</v>
      </c>
      <c r="AC13" s="14" t="s">
        <v>61</v>
      </c>
      <c r="AD13" s="14" t="s">
        <v>61</v>
      </c>
      <c r="AE13" s="7"/>
      <c r="AF13" s="7"/>
      <c r="AG13" s="7"/>
    </row>
    <row r="14" spans="1:33" s="28" customFormat="1" ht="15.95" customHeight="1" x14ac:dyDescent="0.25">
      <c r="A14" s="7">
        <v>10</v>
      </c>
      <c r="B14" s="7" t="s">
        <v>105</v>
      </c>
      <c r="C14" s="7">
        <v>5484</v>
      </c>
      <c r="D14" s="8" t="s">
        <v>135</v>
      </c>
      <c r="E14" s="8" t="s">
        <v>40</v>
      </c>
      <c r="F14" s="8" t="s">
        <v>136</v>
      </c>
      <c r="G14" s="9" t="s">
        <v>137</v>
      </c>
      <c r="H14" s="8" t="s">
        <v>138</v>
      </c>
      <c r="I14" s="10" t="s">
        <v>139</v>
      </c>
      <c r="J14" s="11" t="s">
        <v>140</v>
      </c>
      <c r="K14" s="12" t="s">
        <v>141</v>
      </c>
      <c r="L14" s="11" t="s">
        <v>142</v>
      </c>
      <c r="M14" s="12" t="s">
        <v>143</v>
      </c>
      <c r="N14" s="8" t="s">
        <v>144</v>
      </c>
      <c r="O14" s="13" t="s">
        <v>145</v>
      </c>
      <c r="P14" s="8" t="s">
        <v>146</v>
      </c>
      <c r="Q14" s="14">
        <v>1</v>
      </c>
      <c r="R14" s="13" t="s">
        <v>147</v>
      </c>
      <c r="S14" s="13" t="s">
        <v>148</v>
      </c>
      <c r="T14" s="8" t="s">
        <v>76</v>
      </c>
      <c r="U14" s="8" t="s">
        <v>149</v>
      </c>
      <c r="V14" s="8" t="s">
        <v>93</v>
      </c>
      <c r="W14" s="8" t="s">
        <v>150</v>
      </c>
      <c r="X14" s="14" t="s">
        <v>56</v>
      </c>
      <c r="Y14" s="15">
        <v>30000</v>
      </c>
      <c r="Z14" s="14" t="s">
        <v>57</v>
      </c>
      <c r="AA14" s="14" t="s">
        <v>61</v>
      </c>
      <c r="AB14" s="14" t="s">
        <v>57</v>
      </c>
      <c r="AC14" s="7"/>
      <c r="AD14" s="14" t="s">
        <v>61</v>
      </c>
      <c r="AE14" s="7"/>
      <c r="AF14" s="7"/>
      <c r="AG14" s="7"/>
    </row>
    <row r="15" spans="1:33" s="24" customFormat="1" ht="15.95" hidden="1" customHeight="1" x14ac:dyDescent="0.25">
      <c r="A15" s="7">
        <v>11</v>
      </c>
      <c r="B15" s="7" t="s">
        <v>95</v>
      </c>
      <c r="C15" s="7">
        <v>4545</v>
      </c>
      <c r="D15" s="8" t="s">
        <v>151</v>
      </c>
      <c r="E15" s="8" t="s">
        <v>40</v>
      </c>
      <c r="F15" s="8" t="s">
        <v>136</v>
      </c>
      <c r="G15" s="9" t="s">
        <v>152</v>
      </c>
      <c r="H15" s="8" t="s">
        <v>153</v>
      </c>
      <c r="I15" s="10" t="s">
        <v>154</v>
      </c>
      <c r="J15" s="11" t="s">
        <v>155</v>
      </c>
      <c r="K15" s="12" t="s">
        <v>86</v>
      </c>
      <c r="L15" s="11" t="s">
        <v>156</v>
      </c>
      <c r="M15" s="12" t="s">
        <v>157</v>
      </c>
      <c r="N15" s="29" t="s">
        <v>158</v>
      </c>
      <c r="O15" s="13" t="s">
        <v>159</v>
      </c>
      <c r="P15" s="8" t="s">
        <v>117</v>
      </c>
      <c r="Q15" s="25">
        <v>30</v>
      </c>
      <c r="R15" s="13" t="s">
        <v>160</v>
      </c>
      <c r="S15" s="13" t="s">
        <v>161</v>
      </c>
      <c r="T15" s="8" t="s">
        <v>121</v>
      </c>
      <c r="U15" s="8" t="s">
        <v>149</v>
      </c>
      <c r="V15" s="8" t="s">
        <v>93</v>
      </c>
      <c r="W15" s="8" t="s">
        <v>162</v>
      </c>
      <c r="X15" s="14" t="s">
        <v>56</v>
      </c>
      <c r="Y15" s="15">
        <v>30000</v>
      </c>
      <c r="Z15" s="14" t="s">
        <v>61</v>
      </c>
      <c r="AA15" s="14" t="s">
        <v>61</v>
      </c>
      <c r="AB15" s="14" t="s">
        <v>61</v>
      </c>
      <c r="AC15" s="7" t="s">
        <v>61</v>
      </c>
      <c r="AD15" s="7" t="s">
        <v>61</v>
      </c>
      <c r="AE15" s="7" t="s">
        <v>57</v>
      </c>
      <c r="AF15" s="7"/>
      <c r="AG15" s="7"/>
    </row>
    <row r="16" spans="1:33" s="24" customFormat="1" ht="15.95" hidden="1" customHeight="1" x14ac:dyDescent="0.25">
      <c r="A16" s="7">
        <v>12</v>
      </c>
      <c r="B16" s="7" t="s">
        <v>38</v>
      </c>
      <c r="C16" s="26">
        <v>6257</v>
      </c>
      <c r="D16" s="27" t="s">
        <v>163</v>
      </c>
      <c r="E16" s="13" t="s">
        <v>40</v>
      </c>
      <c r="F16" s="13" t="s">
        <v>136</v>
      </c>
      <c r="G16" s="9" t="s">
        <v>109</v>
      </c>
      <c r="H16" s="13" t="s">
        <v>164</v>
      </c>
      <c r="I16" s="10" t="s">
        <v>165</v>
      </c>
      <c r="J16" s="13" t="s">
        <v>166</v>
      </c>
      <c r="K16" s="13" t="s">
        <v>167</v>
      </c>
      <c r="L16" s="13" t="s">
        <v>168</v>
      </c>
      <c r="M16" s="13" t="s">
        <v>169</v>
      </c>
      <c r="N16" s="13" t="s">
        <v>170</v>
      </c>
      <c r="O16" s="13" t="s">
        <v>171</v>
      </c>
      <c r="P16" s="8" t="s">
        <v>172</v>
      </c>
      <c r="Q16" s="7">
        <v>6</v>
      </c>
      <c r="R16" s="13" t="s">
        <v>173</v>
      </c>
      <c r="S16" s="13"/>
      <c r="T16" s="8" t="s">
        <v>121</v>
      </c>
      <c r="U16" s="8" t="s">
        <v>149</v>
      </c>
      <c r="V16" s="8" t="s">
        <v>174</v>
      </c>
      <c r="W16" s="8" t="s">
        <v>175</v>
      </c>
      <c r="X16" s="14" t="s">
        <v>56</v>
      </c>
      <c r="Y16" s="15">
        <v>30000</v>
      </c>
      <c r="Z16" s="7" t="s">
        <v>57</v>
      </c>
      <c r="AA16" s="7" t="s">
        <v>61</v>
      </c>
      <c r="AB16" s="7" t="s">
        <v>61</v>
      </c>
      <c r="AC16" s="7" t="s">
        <v>57</v>
      </c>
      <c r="AD16" s="7" t="s">
        <v>61</v>
      </c>
      <c r="AE16" s="7" t="s">
        <v>61</v>
      </c>
      <c r="AF16" s="7" t="s">
        <v>57</v>
      </c>
      <c r="AG16" s="7"/>
    </row>
    <row r="17" spans="1:33" s="24" customFormat="1" ht="15.95" hidden="1" customHeight="1" x14ac:dyDescent="0.25">
      <c r="A17" s="7">
        <v>13</v>
      </c>
      <c r="B17" s="7" t="s">
        <v>176</v>
      </c>
      <c r="C17" s="26">
        <v>6257</v>
      </c>
      <c r="D17" s="27" t="s">
        <v>177</v>
      </c>
      <c r="E17" s="13" t="s">
        <v>40</v>
      </c>
      <c r="F17" s="13" t="s">
        <v>136</v>
      </c>
      <c r="G17" s="9" t="s">
        <v>109</v>
      </c>
      <c r="H17" s="13" t="s">
        <v>164</v>
      </c>
      <c r="I17" s="10" t="s">
        <v>165</v>
      </c>
      <c r="J17" s="13" t="s">
        <v>166</v>
      </c>
      <c r="K17" s="13" t="s">
        <v>167</v>
      </c>
      <c r="L17" s="13" t="s">
        <v>168</v>
      </c>
      <c r="M17" s="13" t="s">
        <v>169</v>
      </c>
      <c r="N17" s="13" t="s">
        <v>170</v>
      </c>
      <c r="O17" s="13" t="s">
        <v>178</v>
      </c>
      <c r="P17" s="8" t="s">
        <v>146</v>
      </c>
      <c r="Q17" s="7">
        <v>12</v>
      </c>
      <c r="R17" s="13" t="s">
        <v>173</v>
      </c>
      <c r="S17" s="13"/>
      <c r="T17" s="8" t="s">
        <v>121</v>
      </c>
      <c r="U17" s="8" t="s">
        <v>149</v>
      </c>
      <c r="V17" s="8" t="s">
        <v>174</v>
      </c>
      <c r="W17" s="8" t="s">
        <v>179</v>
      </c>
      <c r="X17" s="14" t="s">
        <v>56</v>
      </c>
      <c r="Y17" s="15">
        <v>30000</v>
      </c>
      <c r="Z17" s="7" t="s">
        <v>57</v>
      </c>
      <c r="AA17" s="7" t="s">
        <v>61</v>
      </c>
      <c r="AB17" s="7" t="s">
        <v>61</v>
      </c>
      <c r="AC17" s="7" t="s">
        <v>61</v>
      </c>
      <c r="AD17" s="7" t="s">
        <v>61</v>
      </c>
      <c r="AE17" s="7" t="s">
        <v>61</v>
      </c>
      <c r="AF17" s="7" t="s">
        <v>61</v>
      </c>
      <c r="AG17" s="7"/>
    </row>
    <row r="18" spans="1:33" s="24" customFormat="1" ht="15.95" hidden="1" customHeight="1" x14ac:dyDescent="0.25">
      <c r="A18" s="7">
        <v>14</v>
      </c>
      <c r="B18" s="7" t="s">
        <v>38</v>
      </c>
      <c r="C18" s="26">
        <v>6257</v>
      </c>
      <c r="D18" s="27" t="s">
        <v>177</v>
      </c>
      <c r="E18" s="13" t="s">
        <v>40</v>
      </c>
      <c r="F18" s="13" t="s">
        <v>136</v>
      </c>
      <c r="G18" s="9" t="s">
        <v>109</v>
      </c>
      <c r="H18" s="13" t="s">
        <v>164</v>
      </c>
      <c r="I18" s="10" t="s">
        <v>180</v>
      </c>
      <c r="J18" s="13" t="s">
        <v>166</v>
      </c>
      <c r="K18" s="13" t="s">
        <v>167</v>
      </c>
      <c r="L18" s="13" t="s">
        <v>168</v>
      </c>
      <c r="M18" s="13" t="s">
        <v>169</v>
      </c>
      <c r="N18" s="13" t="s">
        <v>170</v>
      </c>
      <c r="O18" s="13" t="s">
        <v>181</v>
      </c>
      <c r="P18" s="8" t="s">
        <v>182</v>
      </c>
      <c r="Q18" s="7">
        <v>2</v>
      </c>
      <c r="R18" s="13" t="s">
        <v>173</v>
      </c>
      <c r="S18" s="13"/>
      <c r="T18" s="8" t="s">
        <v>121</v>
      </c>
      <c r="U18" s="8" t="s">
        <v>149</v>
      </c>
      <c r="V18" s="8" t="s">
        <v>174</v>
      </c>
      <c r="W18" s="8" t="s">
        <v>183</v>
      </c>
      <c r="X18" s="14" t="s">
        <v>56</v>
      </c>
      <c r="Y18" s="15">
        <v>30000</v>
      </c>
      <c r="Z18" s="7" t="s">
        <v>61</v>
      </c>
      <c r="AA18" s="7" t="s">
        <v>61</v>
      </c>
      <c r="AB18" s="7" t="s">
        <v>61</v>
      </c>
      <c r="AC18" s="7" t="s">
        <v>61</v>
      </c>
      <c r="AD18" s="7" t="s">
        <v>61</v>
      </c>
      <c r="AE18" s="7" t="s">
        <v>61</v>
      </c>
      <c r="AF18" s="7" t="s">
        <v>184</v>
      </c>
      <c r="AG18" s="7"/>
    </row>
    <row r="19" spans="1:33" s="24" customFormat="1" ht="15.95" hidden="1" customHeight="1" x14ac:dyDescent="0.25">
      <c r="A19" s="7">
        <v>15</v>
      </c>
      <c r="B19" s="7" t="s">
        <v>185</v>
      </c>
      <c r="C19" s="26">
        <v>1472</v>
      </c>
      <c r="D19" s="27" t="s">
        <v>186</v>
      </c>
      <c r="E19" s="27" t="s">
        <v>40</v>
      </c>
      <c r="F19" s="27" t="s">
        <v>187</v>
      </c>
      <c r="G19" s="27" t="s">
        <v>188</v>
      </c>
      <c r="H19" s="27" t="s">
        <v>189</v>
      </c>
      <c r="I19" s="10" t="s">
        <v>190</v>
      </c>
      <c r="J19" s="27" t="s">
        <v>191</v>
      </c>
      <c r="K19" s="27" t="s">
        <v>192</v>
      </c>
      <c r="L19" s="27" t="s">
        <v>193</v>
      </c>
      <c r="M19" s="27" t="s">
        <v>194</v>
      </c>
      <c r="N19" s="27" t="s">
        <v>195</v>
      </c>
      <c r="O19" s="13" t="s">
        <v>196</v>
      </c>
      <c r="P19" s="8" t="s">
        <v>117</v>
      </c>
      <c r="Q19" s="7">
        <v>2</v>
      </c>
      <c r="R19" s="13" t="s">
        <v>160</v>
      </c>
      <c r="S19" s="13" t="s">
        <v>197</v>
      </c>
      <c r="T19" s="8" t="s">
        <v>121</v>
      </c>
      <c r="U19" s="8" t="s">
        <v>53</v>
      </c>
      <c r="V19" s="8" t="s">
        <v>198</v>
      </c>
      <c r="W19" s="8" t="s">
        <v>199</v>
      </c>
      <c r="X19" s="14" t="s">
        <v>56</v>
      </c>
      <c r="Y19" s="15">
        <v>30000</v>
      </c>
      <c r="Z19" s="7" t="s">
        <v>61</v>
      </c>
      <c r="AA19" s="7" t="s">
        <v>61</v>
      </c>
      <c r="AB19" s="7" t="s">
        <v>61</v>
      </c>
      <c r="AC19" s="7"/>
      <c r="AD19" s="7" t="s">
        <v>61</v>
      </c>
      <c r="AE19" s="7" t="s">
        <v>61</v>
      </c>
      <c r="AF19" s="7"/>
      <c r="AG19" s="7"/>
    </row>
    <row r="20" spans="1:33" s="24" customFormat="1" ht="15.95" hidden="1" customHeight="1" x14ac:dyDescent="0.25">
      <c r="A20" s="7">
        <v>16</v>
      </c>
      <c r="B20" s="7" t="s">
        <v>185</v>
      </c>
      <c r="C20" s="26">
        <v>1472</v>
      </c>
      <c r="D20" s="27" t="s">
        <v>186</v>
      </c>
      <c r="E20" s="27" t="s">
        <v>40</v>
      </c>
      <c r="F20" s="27" t="s">
        <v>187</v>
      </c>
      <c r="G20" s="27" t="s">
        <v>200</v>
      </c>
      <c r="H20" s="27" t="s">
        <v>201</v>
      </c>
      <c r="I20" s="10" t="s">
        <v>190</v>
      </c>
      <c r="J20" s="27" t="s">
        <v>191</v>
      </c>
      <c r="K20" s="27" t="s">
        <v>192</v>
      </c>
      <c r="L20" s="27" t="s">
        <v>193</v>
      </c>
      <c r="M20" s="27" t="s">
        <v>194</v>
      </c>
      <c r="N20" s="27" t="s">
        <v>195</v>
      </c>
      <c r="O20" s="13" t="s">
        <v>196</v>
      </c>
      <c r="P20" s="8" t="s">
        <v>172</v>
      </c>
      <c r="Q20" s="7">
        <v>3</v>
      </c>
      <c r="R20" s="13" t="s">
        <v>160</v>
      </c>
      <c r="S20" s="13" t="s">
        <v>197</v>
      </c>
      <c r="T20" s="8" t="s">
        <v>121</v>
      </c>
      <c r="U20" s="8" t="s">
        <v>53</v>
      </c>
      <c r="V20" s="8"/>
      <c r="W20" s="8" t="s">
        <v>202</v>
      </c>
      <c r="X20" s="14" t="s">
        <v>56</v>
      </c>
      <c r="Y20" s="15">
        <v>30000</v>
      </c>
      <c r="Z20" s="7" t="s">
        <v>61</v>
      </c>
      <c r="AA20" s="7" t="s">
        <v>61</v>
      </c>
      <c r="AB20" s="7" t="s">
        <v>61</v>
      </c>
      <c r="AC20" s="7"/>
      <c r="AD20" s="7" t="s">
        <v>57</v>
      </c>
      <c r="AE20" s="7" t="s">
        <v>61</v>
      </c>
      <c r="AF20" s="7"/>
      <c r="AG20" s="7"/>
    </row>
    <row r="21" spans="1:33" s="24" customFormat="1" ht="15.95" hidden="1" customHeight="1" x14ac:dyDescent="0.25">
      <c r="A21" s="7">
        <v>17</v>
      </c>
      <c r="B21" s="7" t="s">
        <v>95</v>
      </c>
      <c r="C21" s="26">
        <v>1472</v>
      </c>
      <c r="D21" s="27" t="s">
        <v>186</v>
      </c>
      <c r="E21" s="27" t="s">
        <v>40</v>
      </c>
      <c r="F21" s="27" t="s">
        <v>187</v>
      </c>
      <c r="G21" s="27" t="s">
        <v>200</v>
      </c>
      <c r="H21" s="27" t="s">
        <v>201</v>
      </c>
      <c r="I21" s="10" t="s">
        <v>190</v>
      </c>
      <c r="J21" s="27" t="s">
        <v>191</v>
      </c>
      <c r="K21" s="27" t="s">
        <v>192</v>
      </c>
      <c r="L21" s="27" t="s">
        <v>193</v>
      </c>
      <c r="M21" s="27" t="s">
        <v>194</v>
      </c>
      <c r="N21" s="27" t="s">
        <v>195</v>
      </c>
      <c r="O21" s="13" t="s">
        <v>196</v>
      </c>
      <c r="P21" s="8" t="s">
        <v>130</v>
      </c>
      <c r="Q21" s="7">
        <v>2</v>
      </c>
      <c r="R21" s="13" t="s">
        <v>160</v>
      </c>
      <c r="S21" s="13" t="s">
        <v>197</v>
      </c>
      <c r="T21" s="8" t="s">
        <v>121</v>
      </c>
      <c r="U21" s="8" t="s">
        <v>53</v>
      </c>
      <c r="V21" s="8"/>
      <c r="W21" s="8" t="s">
        <v>203</v>
      </c>
      <c r="X21" s="14" t="s">
        <v>56</v>
      </c>
      <c r="Y21" s="15">
        <v>30000</v>
      </c>
      <c r="Z21" s="7" t="s">
        <v>61</v>
      </c>
      <c r="AA21" s="7" t="s">
        <v>61</v>
      </c>
      <c r="AB21" s="7" t="s">
        <v>61</v>
      </c>
      <c r="AC21" s="7"/>
      <c r="AD21" s="7" t="s">
        <v>61</v>
      </c>
      <c r="AE21" s="7" t="s">
        <v>61</v>
      </c>
      <c r="AF21" s="7"/>
      <c r="AG21" s="7"/>
    </row>
    <row r="22" spans="1:33" s="24" customFormat="1" ht="15.95" hidden="1" customHeight="1" x14ac:dyDescent="0.25">
      <c r="A22" s="7">
        <v>18</v>
      </c>
      <c r="B22" s="7" t="s">
        <v>204</v>
      </c>
      <c r="C22" s="26">
        <v>1905</v>
      </c>
      <c r="D22" s="27" t="s">
        <v>205</v>
      </c>
      <c r="E22" s="27" t="s">
        <v>107</v>
      </c>
      <c r="F22" s="27" t="s">
        <v>206</v>
      </c>
      <c r="G22" s="27" t="s">
        <v>96</v>
      </c>
      <c r="H22" s="27" t="s">
        <v>207</v>
      </c>
      <c r="I22" s="10" t="s">
        <v>208</v>
      </c>
      <c r="J22" s="27" t="s">
        <v>209</v>
      </c>
      <c r="K22" s="27" t="s">
        <v>210</v>
      </c>
      <c r="L22" s="27" t="s">
        <v>211</v>
      </c>
      <c r="M22" s="27" t="s">
        <v>212</v>
      </c>
      <c r="N22" s="27" t="s">
        <v>213</v>
      </c>
      <c r="O22" s="13" t="s">
        <v>214</v>
      </c>
      <c r="P22" s="8" t="s">
        <v>117</v>
      </c>
      <c r="Q22" s="7">
        <v>10</v>
      </c>
      <c r="R22" s="13" t="s">
        <v>215</v>
      </c>
      <c r="S22" s="13"/>
      <c r="T22" s="8" t="s">
        <v>121</v>
      </c>
      <c r="U22" s="8" t="s">
        <v>53</v>
      </c>
      <c r="V22" s="8" t="s">
        <v>93</v>
      </c>
      <c r="W22" s="8" t="s">
        <v>216</v>
      </c>
      <c r="X22" s="14" t="s">
        <v>56</v>
      </c>
      <c r="Y22" s="15">
        <v>30000</v>
      </c>
      <c r="Z22" s="14" t="s">
        <v>61</v>
      </c>
      <c r="AA22" s="14" t="s">
        <v>57</v>
      </c>
      <c r="AB22" s="14" t="s">
        <v>57</v>
      </c>
      <c r="AC22" s="7" t="s">
        <v>61</v>
      </c>
      <c r="AD22" s="14" t="s">
        <v>61</v>
      </c>
      <c r="AE22" s="14" t="s">
        <v>61</v>
      </c>
      <c r="AF22" s="14"/>
      <c r="AG22" s="7"/>
    </row>
    <row r="23" spans="1:33" s="24" customFormat="1" ht="15.95" hidden="1" customHeight="1" x14ac:dyDescent="0.25">
      <c r="A23" s="7">
        <v>19</v>
      </c>
      <c r="B23" s="7" t="s">
        <v>98</v>
      </c>
      <c r="C23" s="26">
        <v>1905</v>
      </c>
      <c r="D23" s="27" t="s">
        <v>205</v>
      </c>
      <c r="E23" s="27" t="s">
        <v>107</v>
      </c>
      <c r="F23" s="27" t="s">
        <v>206</v>
      </c>
      <c r="G23" s="27" t="s">
        <v>96</v>
      </c>
      <c r="H23" s="27" t="s">
        <v>207</v>
      </c>
      <c r="I23" s="10" t="s">
        <v>208</v>
      </c>
      <c r="J23" s="27" t="s">
        <v>209</v>
      </c>
      <c r="K23" s="27" t="s">
        <v>210</v>
      </c>
      <c r="L23" s="27" t="s">
        <v>211</v>
      </c>
      <c r="M23" s="27" t="s">
        <v>217</v>
      </c>
      <c r="N23" s="27" t="s">
        <v>218</v>
      </c>
      <c r="O23" s="13" t="s">
        <v>219</v>
      </c>
      <c r="P23" s="8" t="s">
        <v>146</v>
      </c>
      <c r="Q23" s="7">
        <v>10</v>
      </c>
      <c r="R23" s="13" t="s">
        <v>220</v>
      </c>
      <c r="S23" s="13"/>
      <c r="T23" s="8" t="s">
        <v>121</v>
      </c>
      <c r="U23" s="8" t="s">
        <v>53</v>
      </c>
      <c r="V23" s="8"/>
      <c r="W23" s="8" t="s">
        <v>221</v>
      </c>
      <c r="X23" s="14" t="s">
        <v>56</v>
      </c>
      <c r="Y23" s="15">
        <v>30000</v>
      </c>
      <c r="Z23" s="23" t="s">
        <v>61</v>
      </c>
      <c r="AA23" s="17" t="s">
        <v>57</v>
      </c>
      <c r="AB23" s="17" t="s">
        <v>61</v>
      </c>
      <c r="AC23" s="17" t="s">
        <v>61</v>
      </c>
      <c r="AD23" s="17" t="s">
        <v>61</v>
      </c>
      <c r="AE23" s="17" t="s">
        <v>61</v>
      </c>
      <c r="AF23" s="17"/>
      <c r="AG23" s="17"/>
    </row>
    <row r="24" spans="1:33" s="24" customFormat="1" ht="15.95" hidden="1" customHeight="1" x14ac:dyDescent="0.25">
      <c r="A24" s="7">
        <v>20</v>
      </c>
      <c r="B24" s="7" t="s">
        <v>204</v>
      </c>
      <c r="C24" s="26">
        <v>1905</v>
      </c>
      <c r="D24" s="27" t="s">
        <v>205</v>
      </c>
      <c r="E24" s="27" t="s">
        <v>107</v>
      </c>
      <c r="F24" s="27" t="s">
        <v>206</v>
      </c>
      <c r="G24" s="27" t="s">
        <v>96</v>
      </c>
      <c r="H24" s="27" t="s">
        <v>207</v>
      </c>
      <c r="I24" s="13" t="s">
        <v>208</v>
      </c>
      <c r="J24" s="27" t="s">
        <v>209</v>
      </c>
      <c r="K24" s="27" t="s">
        <v>210</v>
      </c>
      <c r="L24" s="27" t="s">
        <v>211</v>
      </c>
      <c r="M24" s="27" t="s">
        <v>217</v>
      </c>
      <c r="N24" s="27" t="s">
        <v>213</v>
      </c>
      <c r="O24" s="13" t="s">
        <v>222</v>
      </c>
      <c r="P24" s="8" t="s">
        <v>146</v>
      </c>
      <c r="Q24" s="7">
        <v>5</v>
      </c>
      <c r="R24" s="13" t="s">
        <v>220</v>
      </c>
      <c r="S24" s="13"/>
      <c r="T24" s="8" t="s">
        <v>121</v>
      </c>
      <c r="U24" s="8" t="s">
        <v>53</v>
      </c>
      <c r="V24" s="8"/>
      <c r="W24" s="8" t="s">
        <v>223</v>
      </c>
      <c r="X24" s="14" t="s">
        <v>56</v>
      </c>
      <c r="Y24" s="15">
        <v>30000</v>
      </c>
      <c r="Z24" s="14" t="s">
        <v>61</v>
      </c>
      <c r="AA24" s="14" t="s">
        <v>61</v>
      </c>
      <c r="AB24" s="14" t="s">
        <v>61</v>
      </c>
      <c r="AC24" s="7" t="s">
        <v>61</v>
      </c>
      <c r="AD24" s="14" t="s">
        <v>57</v>
      </c>
      <c r="AE24" s="7" t="s">
        <v>61</v>
      </c>
      <c r="AF24" s="7"/>
      <c r="AG24" s="7"/>
    </row>
    <row r="25" spans="1:33" s="24" customFormat="1" ht="15.95" hidden="1" customHeight="1" x14ac:dyDescent="0.25">
      <c r="A25" s="7">
        <v>21</v>
      </c>
      <c r="B25" s="17" t="s">
        <v>715</v>
      </c>
      <c r="C25" s="26">
        <v>2106</v>
      </c>
      <c r="D25" s="27" t="s">
        <v>225</v>
      </c>
      <c r="E25" s="27" t="s">
        <v>107</v>
      </c>
      <c r="F25" s="27" t="s">
        <v>226</v>
      </c>
      <c r="G25" s="27" t="s">
        <v>227</v>
      </c>
      <c r="H25" s="27" t="s">
        <v>228</v>
      </c>
      <c r="I25" s="27" t="s">
        <v>229</v>
      </c>
      <c r="J25" s="27" t="s">
        <v>230</v>
      </c>
      <c r="K25" s="27" t="s">
        <v>231</v>
      </c>
      <c r="L25" s="27" t="s">
        <v>232</v>
      </c>
      <c r="M25" s="27" t="s">
        <v>233</v>
      </c>
      <c r="N25" s="27" t="s">
        <v>234</v>
      </c>
      <c r="O25" s="13" t="s">
        <v>235</v>
      </c>
      <c r="P25" s="8" t="s">
        <v>130</v>
      </c>
      <c r="Q25" s="7">
        <v>1</v>
      </c>
      <c r="R25" s="13" t="s">
        <v>119</v>
      </c>
      <c r="S25" s="13" t="s">
        <v>236</v>
      </c>
      <c r="T25" s="76" t="s">
        <v>237</v>
      </c>
      <c r="U25" s="76" t="s">
        <v>238</v>
      </c>
      <c r="V25" s="77" t="s">
        <v>239</v>
      </c>
      <c r="W25" s="8" t="s">
        <v>240</v>
      </c>
      <c r="X25" s="14" t="s">
        <v>56</v>
      </c>
      <c r="Y25" s="15">
        <v>30000</v>
      </c>
      <c r="Z25" s="14" t="s">
        <v>61</v>
      </c>
      <c r="AA25" s="14" t="s">
        <v>61</v>
      </c>
      <c r="AB25" s="14"/>
      <c r="AC25" s="14" t="s">
        <v>61</v>
      </c>
      <c r="AD25" s="14" t="s">
        <v>61</v>
      </c>
      <c r="AE25" s="7"/>
      <c r="AF25" s="7"/>
      <c r="AG25" s="7"/>
    </row>
    <row r="26" spans="1:33" s="24" customFormat="1" ht="15.95" hidden="1" customHeight="1" x14ac:dyDescent="0.25">
      <c r="A26" s="7">
        <v>22</v>
      </c>
      <c r="B26" s="17" t="s">
        <v>716</v>
      </c>
      <c r="C26" s="26">
        <v>2106</v>
      </c>
      <c r="D26" s="27" t="s">
        <v>225</v>
      </c>
      <c r="E26" s="27" t="s">
        <v>107</v>
      </c>
      <c r="F26" s="27" t="s">
        <v>226</v>
      </c>
      <c r="G26" s="27" t="s">
        <v>227</v>
      </c>
      <c r="H26" s="27" t="s">
        <v>228</v>
      </c>
      <c r="I26" s="27" t="s">
        <v>229</v>
      </c>
      <c r="J26" s="27" t="s">
        <v>230</v>
      </c>
      <c r="K26" s="27" t="s">
        <v>231</v>
      </c>
      <c r="L26" s="27" t="s">
        <v>232</v>
      </c>
      <c r="M26" s="27" t="s">
        <v>233</v>
      </c>
      <c r="N26" s="27" t="s">
        <v>234</v>
      </c>
      <c r="O26" s="13" t="s">
        <v>241</v>
      </c>
      <c r="P26" s="8" t="s">
        <v>117</v>
      </c>
      <c r="Q26" s="7">
        <v>1</v>
      </c>
      <c r="R26" s="13" t="s">
        <v>119</v>
      </c>
      <c r="S26" s="13" t="s">
        <v>236</v>
      </c>
      <c r="T26" s="76"/>
      <c r="U26" s="76"/>
      <c r="V26" s="78"/>
      <c r="W26" s="8" t="s">
        <v>242</v>
      </c>
      <c r="X26" s="14" t="s">
        <v>56</v>
      </c>
      <c r="Y26" s="15">
        <v>30000</v>
      </c>
      <c r="Z26" s="14" t="s">
        <v>61</v>
      </c>
      <c r="AA26" s="14" t="s">
        <v>61</v>
      </c>
      <c r="AB26" s="14"/>
      <c r="AC26" s="14" t="s">
        <v>61</v>
      </c>
      <c r="AD26" s="14" t="s">
        <v>57</v>
      </c>
      <c r="AE26" s="7"/>
      <c r="AF26" s="7"/>
      <c r="AG26" s="7"/>
    </row>
    <row r="27" spans="1:33" s="24" customFormat="1" ht="15.95" hidden="1" customHeight="1" x14ac:dyDescent="0.25">
      <c r="A27" s="7">
        <v>23</v>
      </c>
      <c r="B27" s="17" t="s">
        <v>715</v>
      </c>
      <c r="C27" s="26">
        <v>2106</v>
      </c>
      <c r="D27" s="27" t="s">
        <v>225</v>
      </c>
      <c r="E27" s="27" t="s">
        <v>107</v>
      </c>
      <c r="F27" s="27" t="s">
        <v>226</v>
      </c>
      <c r="G27" s="27" t="s">
        <v>227</v>
      </c>
      <c r="H27" s="27" t="s">
        <v>228</v>
      </c>
      <c r="I27" s="27" t="s">
        <v>229</v>
      </c>
      <c r="J27" s="27" t="s">
        <v>230</v>
      </c>
      <c r="K27" s="27" t="s">
        <v>231</v>
      </c>
      <c r="L27" s="27" t="s">
        <v>232</v>
      </c>
      <c r="M27" s="27" t="s">
        <v>233</v>
      </c>
      <c r="N27" s="27" t="s">
        <v>234</v>
      </c>
      <c r="O27" s="13" t="s">
        <v>243</v>
      </c>
      <c r="P27" s="8" t="s">
        <v>117</v>
      </c>
      <c r="Q27" s="7">
        <v>1</v>
      </c>
      <c r="R27" s="13" t="s">
        <v>119</v>
      </c>
      <c r="S27" s="13" t="s">
        <v>236</v>
      </c>
      <c r="T27" s="76"/>
      <c r="U27" s="76"/>
      <c r="V27" s="78"/>
      <c r="W27" s="8" t="s">
        <v>244</v>
      </c>
      <c r="X27" s="14" t="s">
        <v>56</v>
      </c>
      <c r="Y27" s="15">
        <v>30000</v>
      </c>
      <c r="Z27" s="14" t="s">
        <v>61</v>
      </c>
      <c r="AA27" s="14" t="s">
        <v>61</v>
      </c>
      <c r="AB27" s="14"/>
      <c r="AC27" s="7" t="s">
        <v>61</v>
      </c>
      <c r="AD27" s="14" t="s">
        <v>61</v>
      </c>
      <c r="AE27" s="7"/>
      <c r="AF27" s="7"/>
      <c r="AG27" s="7"/>
    </row>
    <row r="28" spans="1:33" s="24" customFormat="1" ht="15.95" hidden="1" customHeight="1" x14ac:dyDescent="0.25">
      <c r="A28" s="7">
        <v>24</v>
      </c>
      <c r="B28" s="17" t="s">
        <v>716</v>
      </c>
      <c r="C28" s="26">
        <v>2106</v>
      </c>
      <c r="D28" s="27" t="s">
        <v>225</v>
      </c>
      <c r="E28" s="27" t="s">
        <v>107</v>
      </c>
      <c r="F28" s="27" t="s">
        <v>226</v>
      </c>
      <c r="G28" s="27" t="s">
        <v>227</v>
      </c>
      <c r="H28" s="27" t="s">
        <v>245</v>
      </c>
      <c r="I28" s="27" t="s">
        <v>246</v>
      </c>
      <c r="J28" s="27" t="s">
        <v>230</v>
      </c>
      <c r="K28" s="27" t="s">
        <v>231</v>
      </c>
      <c r="L28" s="27" t="s">
        <v>247</v>
      </c>
      <c r="M28" s="27" t="s">
        <v>233</v>
      </c>
      <c r="N28" s="27" t="s">
        <v>234</v>
      </c>
      <c r="O28" s="13" t="s">
        <v>248</v>
      </c>
      <c r="P28" s="8" t="s">
        <v>172</v>
      </c>
      <c r="Q28" s="7">
        <v>1</v>
      </c>
      <c r="R28" s="13" t="s">
        <v>119</v>
      </c>
      <c r="S28" s="13" t="s">
        <v>236</v>
      </c>
      <c r="T28" s="76"/>
      <c r="U28" s="76"/>
      <c r="V28" s="78"/>
      <c r="W28" s="8" t="s">
        <v>249</v>
      </c>
      <c r="X28" s="14" t="s">
        <v>56</v>
      </c>
      <c r="Y28" s="15">
        <v>30000</v>
      </c>
      <c r="Z28" s="7" t="s">
        <v>61</v>
      </c>
      <c r="AA28" s="7" t="s">
        <v>61</v>
      </c>
      <c r="AB28" s="7"/>
      <c r="AC28" s="7" t="s">
        <v>61</v>
      </c>
      <c r="AD28" s="7" t="s">
        <v>61</v>
      </c>
      <c r="AE28" s="7"/>
      <c r="AF28" s="7"/>
      <c r="AG28" s="7"/>
    </row>
    <row r="29" spans="1:33" s="24" customFormat="1" ht="15.95" hidden="1" customHeight="1" x14ac:dyDescent="0.25">
      <c r="A29" s="7">
        <v>25</v>
      </c>
      <c r="B29" s="17" t="s">
        <v>716</v>
      </c>
      <c r="C29" s="26">
        <v>2106</v>
      </c>
      <c r="D29" s="27" t="s">
        <v>250</v>
      </c>
      <c r="E29" s="27" t="s">
        <v>107</v>
      </c>
      <c r="F29" s="27" t="s">
        <v>226</v>
      </c>
      <c r="G29" s="27" t="s">
        <v>251</v>
      </c>
      <c r="H29" s="27" t="s">
        <v>245</v>
      </c>
      <c r="I29" s="27" t="s">
        <v>229</v>
      </c>
      <c r="J29" s="27" t="s">
        <v>230</v>
      </c>
      <c r="K29" s="27" t="s">
        <v>231</v>
      </c>
      <c r="L29" s="27" t="s">
        <v>247</v>
      </c>
      <c r="M29" s="27" t="s">
        <v>233</v>
      </c>
      <c r="N29" s="27" t="s">
        <v>234</v>
      </c>
      <c r="O29" s="13" t="s">
        <v>252</v>
      </c>
      <c r="P29" s="8" t="s">
        <v>182</v>
      </c>
      <c r="Q29" s="7">
        <v>1</v>
      </c>
      <c r="R29" s="13" t="s">
        <v>119</v>
      </c>
      <c r="S29" s="13" t="s">
        <v>236</v>
      </c>
      <c r="T29" s="76"/>
      <c r="U29" s="76"/>
      <c r="V29" s="78"/>
      <c r="W29" s="8" t="s">
        <v>253</v>
      </c>
      <c r="X29" s="14" t="s">
        <v>56</v>
      </c>
      <c r="Y29" s="15">
        <v>30000</v>
      </c>
      <c r="Z29" s="7" t="s">
        <v>61</v>
      </c>
      <c r="AA29" s="7" t="s">
        <v>61</v>
      </c>
      <c r="AB29" s="7"/>
      <c r="AC29" s="7" t="s">
        <v>61</v>
      </c>
      <c r="AD29" s="7" t="s">
        <v>57</v>
      </c>
      <c r="AE29" s="7"/>
      <c r="AF29" s="7"/>
      <c r="AG29" s="7"/>
    </row>
    <row r="30" spans="1:33" s="24" customFormat="1" ht="15.95" hidden="1" customHeight="1" x14ac:dyDescent="0.25">
      <c r="A30" s="7">
        <v>26</v>
      </c>
      <c r="B30" s="17" t="s">
        <v>716</v>
      </c>
      <c r="C30" s="26">
        <v>2106</v>
      </c>
      <c r="D30" s="27" t="s">
        <v>225</v>
      </c>
      <c r="E30" s="27" t="s">
        <v>107</v>
      </c>
      <c r="F30" s="27" t="s">
        <v>226</v>
      </c>
      <c r="G30" s="27" t="s">
        <v>227</v>
      </c>
      <c r="H30" s="27" t="s">
        <v>245</v>
      </c>
      <c r="I30" s="27" t="s">
        <v>229</v>
      </c>
      <c r="J30" s="27" t="s">
        <v>230</v>
      </c>
      <c r="K30" s="27" t="s">
        <v>231</v>
      </c>
      <c r="L30" s="27" t="s">
        <v>232</v>
      </c>
      <c r="M30" s="27" t="s">
        <v>233</v>
      </c>
      <c r="N30" s="27" t="s">
        <v>234</v>
      </c>
      <c r="O30" s="13" t="s">
        <v>254</v>
      </c>
      <c r="P30" s="8" t="s">
        <v>255</v>
      </c>
      <c r="Q30" s="7">
        <v>1</v>
      </c>
      <c r="R30" s="13" t="s">
        <v>119</v>
      </c>
      <c r="S30" s="13" t="s">
        <v>236</v>
      </c>
      <c r="T30" s="76"/>
      <c r="U30" s="76"/>
      <c r="V30" s="79"/>
      <c r="W30" s="8" t="s">
        <v>256</v>
      </c>
      <c r="X30" s="14" t="s">
        <v>56</v>
      </c>
      <c r="Y30" s="15">
        <v>30000</v>
      </c>
      <c r="Z30" s="7" t="s">
        <v>61</v>
      </c>
      <c r="AA30" s="7" t="s">
        <v>61</v>
      </c>
      <c r="AB30" s="7"/>
      <c r="AC30" s="7" t="s">
        <v>61</v>
      </c>
      <c r="AD30" s="7" t="s">
        <v>61</v>
      </c>
      <c r="AE30" s="7"/>
      <c r="AF30" s="7"/>
      <c r="AG30" s="7"/>
    </row>
    <row r="31" spans="1:33" s="24" customFormat="1" ht="15.95" hidden="1" customHeight="1" x14ac:dyDescent="0.25">
      <c r="A31" s="7">
        <v>27</v>
      </c>
      <c r="B31" s="7" t="s">
        <v>176</v>
      </c>
      <c r="C31" s="7">
        <v>5522</v>
      </c>
      <c r="D31" s="13" t="s">
        <v>257</v>
      </c>
      <c r="E31" s="13" t="s">
        <v>40</v>
      </c>
      <c r="F31" s="13" t="s">
        <v>81</v>
      </c>
      <c r="G31" s="13" t="s">
        <v>96</v>
      </c>
      <c r="H31" s="13" t="s">
        <v>258</v>
      </c>
      <c r="I31" s="13" t="s">
        <v>259</v>
      </c>
      <c r="J31" s="13" t="s">
        <v>260</v>
      </c>
      <c r="K31" s="13" t="s">
        <v>261</v>
      </c>
      <c r="L31" s="13" t="s">
        <v>156</v>
      </c>
      <c r="M31" s="13" t="s">
        <v>262</v>
      </c>
      <c r="N31" s="13" t="s">
        <v>263</v>
      </c>
      <c r="O31" s="13" t="s">
        <v>264</v>
      </c>
      <c r="P31" s="8" t="s">
        <v>265</v>
      </c>
      <c r="Q31" s="7">
        <v>1</v>
      </c>
      <c r="R31" s="13" t="s">
        <v>75</v>
      </c>
      <c r="S31" s="13" t="s">
        <v>266</v>
      </c>
      <c r="T31" s="8" t="s">
        <v>121</v>
      </c>
      <c r="U31" s="8" t="s">
        <v>149</v>
      </c>
      <c r="V31" s="8" t="s">
        <v>93</v>
      </c>
      <c r="W31" s="8" t="s">
        <v>267</v>
      </c>
      <c r="X31" s="14" t="s">
        <v>56</v>
      </c>
      <c r="Y31" s="15">
        <v>30000</v>
      </c>
      <c r="Z31" s="7" t="s">
        <v>61</v>
      </c>
      <c r="AA31" s="7" t="s">
        <v>61</v>
      </c>
      <c r="AB31" s="7" t="s">
        <v>61</v>
      </c>
      <c r="AC31" s="7"/>
      <c r="AD31" s="7" t="s">
        <v>61</v>
      </c>
      <c r="AE31" s="7"/>
      <c r="AF31" s="7"/>
      <c r="AG31" s="7"/>
    </row>
    <row r="32" spans="1:33" s="24" customFormat="1" ht="15.95" hidden="1" customHeight="1" x14ac:dyDescent="0.25">
      <c r="A32" s="7">
        <v>28</v>
      </c>
      <c r="B32" s="7" t="s">
        <v>176</v>
      </c>
      <c r="C32" s="7">
        <v>5522</v>
      </c>
      <c r="D32" s="13" t="s">
        <v>268</v>
      </c>
      <c r="E32" s="13" t="s">
        <v>40</v>
      </c>
      <c r="F32" s="13" t="s">
        <v>81</v>
      </c>
      <c r="G32" s="13" t="s">
        <v>96</v>
      </c>
      <c r="H32" s="13" t="s">
        <v>258</v>
      </c>
      <c r="I32" s="13" t="s">
        <v>269</v>
      </c>
      <c r="J32" s="13" t="s">
        <v>260</v>
      </c>
      <c r="K32" s="13" t="s">
        <v>261</v>
      </c>
      <c r="L32" s="13" t="s">
        <v>156</v>
      </c>
      <c r="M32" s="13" t="s">
        <v>262</v>
      </c>
      <c r="N32" s="13" t="s">
        <v>263</v>
      </c>
      <c r="O32" s="13" t="s">
        <v>270</v>
      </c>
      <c r="P32" s="8" t="s">
        <v>182</v>
      </c>
      <c r="Q32" s="7">
        <v>1</v>
      </c>
      <c r="R32" s="13" t="s">
        <v>75</v>
      </c>
      <c r="S32" s="13" t="s">
        <v>266</v>
      </c>
      <c r="T32" s="8" t="s">
        <v>121</v>
      </c>
      <c r="U32" s="8" t="s">
        <v>149</v>
      </c>
      <c r="V32" s="8"/>
      <c r="W32" s="8" t="s">
        <v>271</v>
      </c>
      <c r="X32" s="14" t="s">
        <v>56</v>
      </c>
      <c r="Y32" s="15">
        <v>30000</v>
      </c>
      <c r="Z32" s="7" t="s">
        <v>61</v>
      </c>
      <c r="AA32" s="7" t="s">
        <v>61</v>
      </c>
      <c r="AB32" s="7" t="s">
        <v>61</v>
      </c>
      <c r="AC32" s="7"/>
      <c r="AD32" s="7" t="s">
        <v>61</v>
      </c>
      <c r="AE32" s="7"/>
      <c r="AF32" s="7"/>
      <c r="AG32" s="7"/>
    </row>
    <row r="33" spans="1:33" s="24" customFormat="1" ht="15.95" hidden="1" customHeight="1" x14ac:dyDescent="0.25">
      <c r="A33" s="7">
        <v>29</v>
      </c>
      <c r="B33" s="7" t="s">
        <v>185</v>
      </c>
      <c r="C33" s="30">
        <v>4536</v>
      </c>
      <c r="D33" s="31" t="s">
        <v>272</v>
      </c>
      <c r="E33" s="31" t="s">
        <v>40</v>
      </c>
      <c r="F33" s="31" t="s">
        <v>273</v>
      </c>
      <c r="G33" s="9" t="s">
        <v>274</v>
      </c>
      <c r="H33" s="31" t="s">
        <v>275</v>
      </c>
      <c r="I33" s="32" t="s">
        <v>276</v>
      </c>
      <c r="J33" s="31" t="s">
        <v>277</v>
      </c>
      <c r="K33" s="33" t="s">
        <v>278</v>
      </c>
      <c r="L33" s="31" t="s">
        <v>156</v>
      </c>
      <c r="M33" s="33" t="s">
        <v>279</v>
      </c>
      <c r="N33" s="31" t="s">
        <v>280</v>
      </c>
      <c r="O33" s="33" t="s">
        <v>281</v>
      </c>
      <c r="P33" s="31" t="s">
        <v>130</v>
      </c>
      <c r="Q33" s="34" t="s">
        <v>118</v>
      </c>
      <c r="R33" s="33" t="s">
        <v>282</v>
      </c>
      <c r="S33" s="33" t="s">
        <v>283</v>
      </c>
      <c r="T33" s="31" t="s">
        <v>121</v>
      </c>
      <c r="U33" s="31" t="s">
        <v>149</v>
      </c>
      <c r="V33" s="31" t="s">
        <v>284</v>
      </c>
      <c r="W33" s="31" t="s">
        <v>285</v>
      </c>
      <c r="X33" s="34" t="s">
        <v>56</v>
      </c>
      <c r="Y33" s="35" t="s">
        <v>286</v>
      </c>
      <c r="Z33" s="30" t="s">
        <v>61</v>
      </c>
      <c r="AA33" s="30" t="s">
        <v>61</v>
      </c>
      <c r="AB33" s="30" t="s">
        <v>61</v>
      </c>
      <c r="AC33" s="30" t="s">
        <v>61</v>
      </c>
      <c r="AD33" s="30" t="s">
        <v>61</v>
      </c>
      <c r="AE33" s="30" t="s">
        <v>61</v>
      </c>
      <c r="AF33" s="30"/>
      <c r="AG33" s="30"/>
    </row>
    <row r="34" spans="1:33" s="24" customFormat="1" ht="15.95" hidden="1" customHeight="1" x14ac:dyDescent="0.25">
      <c r="A34" s="7">
        <v>30</v>
      </c>
      <c r="B34" s="17" t="s">
        <v>224</v>
      </c>
      <c r="C34" s="7">
        <v>4104</v>
      </c>
      <c r="D34" s="8" t="s">
        <v>287</v>
      </c>
      <c r="E34" s="8" t="s">
        <v>40</v>
      </c>
      <c r="F34" s="8" t="s">
        <v>288</v>
      </c>
      <c r="G34" s="9" t="s">
        <v>289</v>
      </c>
      <c r="H34" s="8" t="s">
        <v>290</v>
      </c>
      <c r="I34" s="36" t="s">
        <v>291</v>
      </c>
      <c r="J34" s="8" t="s">
        <v>292</v>
      </c>
      <c r="K34" s="13" t="s">
        <v>86</v>
      </c>
      <c r="L34" s="8" t="s">
        <v>293</v>
      </c>
      <c r="M34" s="13" t="s">
        <v>294</v>
      </c>
      <c r="N34" s="8" t="s">
        <v>295</v>
      </c>
      <c r="O34" s="13" t="s">
        <v>296</v>
      </c>
      <c r="P34" s="8" t="s">
        <v>297</v>
      </c>
      <c r="Q34" s="37">
        <v>2</v>
      </c>
      <c r="R34" s="13" t="s">
        <v>147</v>
      </c>
      <c r="S34" s="13" t="s">
        <v>298</v>
      </c>
      <c r="T34" s="8" t="s">
        <v>76</v>
      </c>
      <c r="U34" s="8" t="s">
        <v>149</v>
      </c>
      <c r="V34" s="8" t="s">
        <v>93</v>
      </c>
      <c r="W34" s="8" t="s">
        <v>299</v>
      </c>
      <c r="X34" s="14" t="s">
        <v>79</v>
      </c>
      <c r="Y34" s="15">
        <v>200</v>
      </c>
      <c r="Z34" s="14" t="s">
        <v>61</v>
      </c>
      <c r="AA34" s="14" t="s">
        <v>61</v>
      </c>
      <c r="AB34" s="14" t="s">
        <v>57</v>
      </c>
      <c r="AC34" s="7" t="s">
        <v>61</v>
      </c>
      <c r="AD34" s="14" t="s">
        <v>57</v>
      </c>
      <c r="AE34" s="14"/>
      <c r="AF34" s="14"/>
      <c r="AG34" s="7"/>
    </row>
    <row r="35" spans="1:33" s="24" customFormat="1" ht="15.95" hidden="1" customHeight="1" x14ac:dyDescent="0.25">
      <c r="A35" s="7">
        <v>31</v>
      </c>
      <c r="B35" s="7" t="s">
        <v>38</v>
      </c>
      <c r="C35" s="30">
        <v>2408</v>
      </c>
      <c r="D35" s="31" t="s">
        <v>300</v>
      </c>
      <c r="E35" s="31" t="s">
        <v>40</v>
      </c>
      <c r="F35" s="31" t="s">
        <v>301</v>
      </c>
      <c r="G35" s="9" t="s">
        <v>109</v>
      </c>
      <c r="H35" s="31" t="s">
        <v>302</v>
      </c>
      <c r="I35" s="32" t="s">
        <v>303</v>
      </c>
      <c r="J35" s="31" t="s">
        <v>304</v>
      </c>
      <c r="K35" s="33" t="s">
        <v>305</v>
      </c>
      <c r="L35" s="31" t="s">
        <v>306</v>
      </c>
      <c r="M35" s="33" t="s">
        <v>307</v>
      </c>
      <c r="N35" s="31" t="s">
        <v>308</v>
      </c>
      <c r="O35" s="33" t="s">
        <v>296</v>
      </c>
      <c r="P35" s="31" t="s">
        <v>309</v>
      </c>
      <c r="Q35" s="30">
        <v>8</v>
      </c>
      <c r="R35" s="33" t="s">
        <v>147</v>
      </c>
      <c r="S35" s="33" t="s">
        <v>310</v>
      </c>
      <c r="T35" s="31" t="s">
        <v>121</v>
      </c>
      <c r="U35" s="31" t="s">
        <v>149</v>
      </c>
      <c r="V35" s="31" t="s">
        <v>93</v>
      </c>
      <c r="W35" s="38" t="s">
        <v>311</v>
      </c>
      <c r="X35" s="34" t="s">
        <v>56</v>
      </c>
      <c r="Y35" s="35">
        <v>33170</v>
      </c>
      <c r="Z35" s="39" t="s">
        <v>61</v>
      </c>
      <c r="AA35" s="40" t="s">
        <v>61</v>
      </c>
      <c r="AB35" s="40" t="s">
        <v>61</v>
      </c>
      <c r="AC35" s="40"/>
      <c r="AD35" s="40" t="s">
        <v>61</v>
      </c>
      <c r="AE35" s="40" t="s">
        <v>61</v>
      </c>
      <c r="AF35" s="40" t="s">
        <v>61</v>
      </c>
      <c r="AG35" s="40"/>
    </row>
    <row r="36" spans="1:33" s="24" customFormat="1" ht="15.95" hidden="1" customHeight="1" x14ac:dyDescent="0.25">
      <c r="A36" s="7">
        <v>32</v>
      </c>
      <c r="B36" s="7" t="s">
        <v>38</v>
      </c>
      <c r="C36" s="7">
        <v>3443</v>
      </c>
      <c r="D36" s="13" t="s">
        <v>312</v>
      </c>
      <c r="E36" s="13" t="s">
        <v>40</v>
      </c>
      <c r="F36" s="13" t="s">
        <v>127</v>
      </c>
      <c r="G36" s="9" t="s">
        <v>109</v>
      </c>
      <c r="H36" s="13" t="s">
        <v>313</v>
      </c>
      <c r="I36" s="13" t="s">
        <v>314</v>
      </c>
      <c r="J36" s="13" t="s">
        <v>315</v>
      </c>
      <c r="K36" s="13" t="s">
        <v>316</v>
      </c>
      <c r="L36" s="13" t="s">
        <v>316</v>
      </c>
      <c r="M36" s="13" t="s">
        <v>317</v>
      </c>
      <c r="N36" s="13" t="s">
        <v>318</v>
      </c>
      <c r="O36" s="13" t="s">
        <v>319</v>
      </c>
      <c r="P36" s="13" t="s">
        <v>320</v>
      </c>
      <c r="Q36" s="7">
        <v>1</v>
      </c>
      <c r="R36" s="13" t="s">
        <v>321</v>
      </c>
      <c r="S36" s="13"/>
      <c r="T36" s="8" t="s">
        <v>322</v>
      </c>
      <c r="U36" s="13" t="s">
        <v>323</v>
      </c>
      <c r="V36" s="41" t="s">
        <v>93</v>
      </c>
      <c r="W36" s="42" t="s">
        <v>324</v>
      </c>
      <c r="X36" s="43" t="s">
        <v>56</v>
      </c>
      <c r="Y36" s="15">
        <v>30000</v>
      </c>
      <c r="Z36" s="14" t="s">
        <v>57</v>
      </c>
      <c r="AA36" s="14" t="s">
        <v>57</v>
      </c>
      <c r="AB36" s="14" t="s">
        <v>61</v>
      </c>
      <c r="AC36" s="7"/>
      <c r="AD36" s="14"/>
      <c r="AE36" s="7" t="s">
        <v>61</v>
      </c>
      <c r="AF36" s="7"/>
      <c r="AG36" s="7"/>
    </row>
    <row r="37" spans="1:33" s="24" customFormat="1" ht="15.95" hidden="1" customHeight="1" x14ac:dyDescent="0.25">
      <c r="A37" s="7">
        <v>33</v>
      </c>
      <c r="B37" s="7" t="s">
        <v>38</v>
      </c>
      <c r="C37" s="7">
        <v>3443</v>
      </c>
      <c r="D37" s="13" t="s">
        <v>312</v>
      </c>
      <c r="E37" s="13" t="s">
        <v>40</v>
      </c>
      <c r="F37" s="13" t="s">
        <v>301</v>
      </c>
      <c r="G37" s="9" t="s">
        <v>109</v>
      </c>
      <c r="H37" s="13" t="s">
        <v>313</v>
      </c>
      <c r="I37" s="13" t="s">
        <v>314</v>
      </c>
      <c r="J37" s="13" t="s">
        <v>315</v>
      </c>
      <c r="K37" s="13" t="s">
        <v>316</v>
      </c>
      <c r="L37" s="13" t="s">
        <v>316</v>
      </c>
      <c r="M37" s="13" t="s">
        <v>317</v>
      </c>
      <c r="N37" s="13" t="s">
        <v>318</v>
      </c>
      <c r="O37" s="13" t="s">
        <v>325</v>
      </c>
      <c r="P37" s="13"/>
      <c r="Q37" s="7">
        <v>1</v>
      </c>
      <c r="R37" s="13" t="s">
        <v>321</v>
      </c>
      <c r="S37" s="13"/>
      <c r="T37" s="8" t="s">
        <v>322</v>
      </c>
      <c r="U37" s="13" t="s">
        <v>323</v>
      </c>
      <c r="V37" s="41" t="s">
        <v>93</v>
      </c>
      <c r="W37" s="42" t="s">
        <v>326</v>
      </c>
      <c r="X37" s="43" t="s">
        <v>56</v>
      </c>
      <c r="Y37" s="15">
        <v>30000</v>
      </c>
      <c r="Z37" s="14" t="s">
        <v>61</v>
      </c>
      <c r="AA37" s="14" t="s">
        <v>61</v>
      </c>
      <c r="AB37" s="14" t="s">
        <v>61</v>
      </c>
      <c r="AC37" s="14"/>
      <c r="AD37" s="14"/>
      <c r="AE37" s="7" t="s">
        <v>61</v>
      </c>
      <c r="AF37" s="7"/>
      <c r="AG37" s="7"/>
    </row>
    <row r="38" spans="1:33" s="24" customFormat="1" ht="15.95" hidden="1" customHeight="1" x14ac:dyDescent="0.25">
      <c r="A38" s="7">
        <v>34</v>
      </c>
      <c r="B38" s="7" t="s">
        <v>176</v>
      </c>
      <c r="C38" s="7">
        <v>3443</v>
      </c>
      <c r="D38" s="13" t="s">
        <v>312</v>
      </c>
      <c r="E38" s="13" t="s">
        <v>40</v>
      </c>
      <c r="F38" s="13" t="s">
        <v>301</v>
      </c>
      <c r="G38" s="9" t="s">
        <v>109</v>
      </c>
      <c r="H38" s="13" t="s">
        <v>313</v>
      </c>
      <c r="I38" s="13" t="s">
        <v>314</v>
      </c>
      <c r="J38" s="13" t="s">
        <v>315</v>
      </c>
      <c r="K38" s="13" t="s">
        <v>316</v>
      </c>
      <c r="L38" s="13" t="s">
        <v>316</v>
      </c>
      <c r="M38" s="13" t="s">
        <v>317</v>
      </c>
      <c r="N38" s="13" t="s">
        <v>318</v>
      </c>
      <c r="O38" s="13" t="s">
        <v>327</v>
      </c>
      <c r="P38" s="13"/>
      <c r="Q38" s="7">
        <v>1</v>
      </c>
      <c r="R38" s="13" t="s">
        <v>321</v>
      </c>
      <c r="S38" s="13"/>
      <c r="T38" s="8" t="s">
        <v>322</v>
      </c>
      <c r="U38" s="13" t="s">
        <v>323</v>
      </c>
      <c r="V38" s="41" t="s">
        <v>93</v>
      </c>
      <c r="W38" s="42" t="s">
        <v>328</v>
      </c>
      <c r="X38" s="43" t="s">
        <v>56</v>
      </c>
      <c r="Y38" s="15">
        <v>30000</v>
      </c>
      <c r="Z38" s="14" t="s">
        <v>61</v>
      </c>
      <c r="AA38" s="14" t="s">
        <v>61</v>
      </c>
      <c r="AB38" s="14" t="s">
        <v>61</v>
      </c>
      <c r="AC38" s="14"/>
      <c r="AD38" s="14"/>
      <c r="AE38" s="7" t="s">
        <v>61</v>
      </c>
      <c r="AF38" s="7"/>
      <c r="AG38" s="7"/>
    </row>
    <row r="39" spans="1:33" s="24" customFormat="1" ht="15.95" hidden="1" customHeight="1" x14ac:dyDescent="0.25">
      <c r="A39" s="7">
        <v>35</v>
      </c>
      <c r="B39" s="7" t="s">
        <v>176</v>
      </c>
      <c r="C39" s="7">
        <v>3443</v>
      </c>
      <c r="D39" s="13" t="s">
        <v>312</v>
      </c>
      <c r="E39" s="13" t="s">
        <v>40</v>
      </c>
      <c r="F39" s="13" t="s">
        <v>301</v>
      </c>
      <c r="G39" s="9" t="s">
        <v>109</v>
      </c>
      <c r="H39" s="13" t="s">
        <v>313</v>
      </c>
      <c r="I39" s="13" t="s">
        <v>314</v>
      </c>
      <c r="J39" s="13" t="s">
        <v>315</v>
      </c>
      <c r="K39" s="13" t="s">
        <v>316</v>
      </c>
      <c r="L39" s="13" t="s">
        <v>316</v>
      </c>
      <c r="M39" s="13" t="s">
        <v>317</v>
      </c>
      <c r="N39" s="13" t="s">
        <v>318</v>
      </c>
      <c r="O39" s="13" t="s">
        <v>329</v>
      </c>
      <c r="P39" s="13"/>
      <c r="Q39" s="7">
        <v>1</v>
      </c>
      <c r="R39" s="13" t="s">
        <v>321</v>
      </c>
      <c r="S39" s="13"/>
      <c r="T39" s="8" t="s">
        <v>322</v>
      </c>
      <c r="U39" s="13" t="s">
        <v>323</v>
      </c>
      <c r="V39" s="41" t="s">
        <v>93</v>
      </c>
      <c r="W39" s="42" t="s">
        <v>330</v>
      </c>
      <c r="X39" s="43" t="s">
        <v>56</v>
      </c>
      <c r="Y39" s="15">
        <v>30000</v>
      </c>
      <c r="Z39" s="14" t="s">
        <v>61</v>
      </c>
      <c r="AA39" s="14" t="s">
        <v>61</v>
      </c>
      <c r="AB39" s="14" t="s">
        <v>61</v>
      </c>
      <c r="AC39" s="7"/>
      <c r="AD39" s="14"/>
      <c r="AE39" s="7" t="s">
        <v>61</v>
      </c>
      <c r="AF39" s="7"/>
      <c r="AG39" s="7"/>
    </row>
    <row r="40" spans="1:33" s="24" customFormat="1" ht="15.95" hidden="1" customHeight="1" x14ac:dyDescent="0.25">
      <c r="A40" s="7">
        <v>36</v>
      </c>
      <c r="B40" s="7" t="s">
        <v>176</v>
      </c>
      <c r="C40" s="7">
        <v>3443</v>
      </c>
      <c r="D40" s="13" t="s">
        <v>312</v>
      </c>
      <c r="E40" s="13" t="s">
        <v>40</v>
      </c>
      <c r="F40" s="13" t="s">
        <v>301</v>
      </c>
      <c r="G40" s="9" t="s">
        <v>109</v>
      </c>
      <c r="H40" s="13" t="s">
        <v>313</v>
      </c>
      <c r="I40" s="13" t="s">
        <v>331</v>
      </c>
      <c r="J40" s="13" t="s">
        <v>315</v>
      </c>
      <c r="K40" s="13" t="s">
        <v>316</v>
      </c>
      <c r="L40" s="13" t="s">
        <v>316</v>
      </c>
      <c r="M40" s="13" t="s">
        <v>317</v>
      </c>
      <c r="N40" s="13" t="s">
        <v>318</v>
      </c>
      <c r="O40" s="13" t="s">
        <v>332</v>
      </c>
      <c r="P40" s="13"/>
      <c r="Q40" s="7">
        <v>2</v>
      </c>
      <c r="R40" s="13" t="s">
        <v>321</v>
      </c>
      <c r="S40" s="13"/>
      <c r="T40" s="8" t="s">
        <v>322</v>
      </c>
      <c r="U40" s="13" t="s">
        <v>323</v>
      </c>
      <c r="V40" s="41" t="s">
        <v>93</v>
      </c>
      <c r="W40" s="42" t="s">
        <v>333</v>
      </c>
      <c r="X40" s="43" t="s">
        <v>56</v>
      </c>
      <c r="Y40" s="15">
        <v>30000</v>
      </c>
      <c r="Z40" s="7" t="s">
        <v>61</v>
      </c>
      <c r="AA40" s="7" t="s">
        <v>61</v>
      </c>
      <c r="AB40" s="7" t="s">
        <v>61</v>
      </c>
      <c r="AC40" s="7"/>
      <c r="AD40" s="7"/>
      <c r="AE40" s="7" t="s">
        <v>61</v>
      </c>
      <c r="AF40" s="7"/>
      <c r="AG40" s="7"/>
    </row>
    <row r="41" spans="1:33" s="24" customFormat="1" ht="15.95" hidden="1" customHeight="1" x14ac:dyDescent="0.25">
      <c r="A41" s="7">
        <v>37</v>
      </c>
      <c r="B41" s="7" t="s">
        <v>176</v>
      </c>
      <c r="C41" s="7">
        <v>3443</v>
      </c>
      <c r="D41" s="13" t="s">
        <v>312</v>
      </c>
      <c r="E41" s="13" t="s">
        <v>40</v>
      </c>
      <c r="F41" s="13" t="s">
        <v>301</v>
      </c>
      <c r="G41" s="9" t="s">
        <v>109</v>
      </c>
      <c r="H41" s="13" t="s">
        <v>313</v>
      </c>
      <c r="I41" s="13" t="s">
        <v>314</v>
      </c>
      <c r="J41" s="13" t="s">
        <v>315</v>
      </c>
      <c r="K41" s="13" t="s">
        <v>316</v>
      </c>
      <c r="L41" s="13" t="s">
        <v>316</v>
      </c>
      <c r="M41" s="13" t="s">
        <v>317</v>
      </c>
      <c r="N41" s="13" t="s">
        <v>318</v>
      </c>
      <c r="O41" s="13" t="s">
        <v>334</v>
      </c>
      <c r="P41" s="13"/>
      <c r="Q41" s="7">
        <v>2</v>
      </c>
      <c r="R41" s="13" t="s">
        <v>321</v>
      </c>
      <c r="S41" s="13"/>
      <c r="T41" s="8" t="s">
        <v>322</v>
      </c>
      <c r="U41" s="13" t="s">
        <v>323</v>
      </c>
      <c r="V41" s="41" t="s">
        <v>93</v>
      </c>
      <c r="W41" s="42" t="s">
        <v>335</v>
      </c>
      <c r="X41" s="43" t="s">
        <v>56</v>
      </c>
      <c r="Y41" s="15">
        <v>30000</v>
      </c>
      <c r="Z41" s="7" t="s">
        <v>61</v>
      </c>
      <c r="AA41" s="7" t="s">
        <v>61</v>
      </c>
      <c r="AB41" s="7" t="s">
        <v>61</v>
      </c>
      <c r="AC41" s="7"/>
      <c r="AD41" s="7"/>
      <c r="AE41" s="7" t="s">
        <v>61</v>
      </c>
      <c r="AF41" s="7"/>
      <c r="AG41" s="7"/>
    </row>
    <row r="42" spans="1:33" s="24" customFormat="1" ht="15.95" hidden="1" customHeight="1" x14ac:dyDescent="0.25">
      <c r="A42" s="7">
        <v>38</v>
      </c>
      <c r="B42" s="7" t="s">
        <v>176</v>
      </c>
      <c r="C42" s="7">
        <v>3443</v>
      </c>
      <c r="D42" s="13" t="s">
        <v>312</v>
      </c>
      <c r="E42" s="13" t="s">
        <v>40</v>
      </c>
      <c r="F42" s="13" t="s">
        <v>301</v>
      </c>
      <c r="G42" s="9" t="s">
        <v>109</v>
      </c>
      <c r="H42" s="13" t="s">
        <v>313</v>
      </c>
      <c r="I42" s="13" t="s">
        <v>314</v>
      </c>
      <c r="J42" s="13" t="s">
        <v>315</v>
      </c>
      <c r="K42" s="13" t="s">
        <v>316</v>
      </c>
      <c r="L42" s="13" t="s">
        <v>316</v>
      </c>
      <c r="M42" s="13" t="s">
        <v>317</v>
      </c>
      <c r="N42" s="13" t="s">
        <v>336</v>
      </c>
      <c r="O42" s="13" t="s">
        <v>337</v>
      </c>
      <c r="P42" s="13"/>
      <c r="Q42" s="7">
        <v>2</v>
      </c>
      <c r="R42" s="13" t="s">
        <v>321</v>
      </c>
      <c r="S42" s="13"/>
      <c r="T42" s="8" t="s">
        <v>322</v>
      </c>
      <c r="U42" s="13" t="s">
        <v>323</v>
      </c>
      <c r="V42" s="41" t="s">
        <v>93</v>
      </c>
      <c r="W42" s="42" t="s">
        <v>338</v>
      </c>
      <c r="X42" s="43" t="s">
        <v>56</v>
      </c>
      <c r="Y42" s="15">
        <v>30000</v>
      </c>
      <c r="Z42" s="7" t="s">
        <v>61</v>
      </c>
      <c r="AA42" s="7" t="s">
        <v>61</v>
      </c>
      <c r="AB42" s="7" t="s">
        <v>61</v>
      </c>
      <c r="AC42" s="7"/>
      <c r="AD42" s="7"/>
      <c r="AE42" s="7" t="s">
        <v>61</v>
      </c>
      <c r="AF42" s="7"/>
      <c r="AG42" s="7"/>
    </row>
    <row r="43" spans="1:33" s="24" customFormat="1" ht="15.95" hidden="1" customHeight="1" x14ac:dyDescent="0.25">
      <c r="A43" s="7">
        <v>39</v>
      </c>
      <c r="B43" s="7" t="s">
        <v>38</v>
      </c>
      <c r="C43" s="7">
        <v>3443</v>
      </c>
      <c r="D43" s="13" t="s">
        <v>312</v>
      </c>
      <c r="E43" s="13" t="s">
        <v>40</v>
      </c>
      <c r="F43" s="13" t="s">
        <v>301</v>
      </c>
      <c r="G43" s="9" t="s">
        <v>109</v>
      </c>
      <c r="H43" s="13" t="s">
        <v>313</v>
      </c>
      <c r="I43" s="13" t="s">
        <v>314</v>
      </c>
      <c r="J43" s="13" t="s">
        <v>315</v>
      </c>
      <c r="K43" s="13" t="s">
        <v>316</v>
      </c>
      <c r="L43" s="13" t="s">
        <v>316</v>
      </c>
      <c r="M43" s="13" t="s">
        <v>317</v>
      </c>
      <c r="N43" s="13" t="s">
        <v>318</v>
      </c>
      <c r="O43" s="13" t="s">
        <v>339</v>
      </c>
      <c r="P43" s="13"/>
      <c r="Q43" s="7">
        <v>1</v>
      </c>
      <c r="R43" s="13" t="s">
        <v>321</v>
      </c>
      <c r="S43" s="13"/>
      <c r="T43" s="8" t="s">
        <v>322</v>
      </c>
      <c r="U43" s="13" t="s">
        <v>323</v>
      </c>
      <c r="V43" s="41" t="s">
        <v>93</v>
      </c>
      <c r="W43" s="42" t="s">
        <v>340</v>
      </c>
      <c r="X43" s="43" t="s">
        <v>56</v>
      </c>
      <c r="Y43" s="15">
        <v>30000</v>
      </c>
      <c r="Z43" s="7" t="s">
        <v>61</v>
      </c>
      <c r="AA43" s="7" t="s">
        <v>57</v>
      </c>
      <c r="AB43" s="7" t="s">
        <v>61</v>
      </c>
      <c r="AC43" s="7"/>
      <c r="AD43" s="7"/>
      <c r="AE43" s="7" t="s">
        <v>61</v>
      </c>
      <c r="AF43" s="7"/>
      <c r="AG43" s="7"/>
    </row>
    <row r="44" spans="1:33" s="24" customFormat="1" ht="15.95" customHeight="1" x14ac:dyDescent="0.25">
      <c r="A44" s="7">
        <v>42</v>
      </c>
      <c r="B44" s="7" t="s">
        <v>176</v>
      </c>
      <c r="C44" s="7">
        <v>3062</v>
      </c>
      <c r="D44" s="13" t="s">
        <v>341</v>
      </c>
      <c r="E44" s="13" t="s">
        <v>40</v>
      </c>
      <c r="F44" s="13" t="s">
        <v>136</v>
      </c>
      <c r="G44" s="13" t="s">
        <v>137</v>
      </c>
      <c r="H44" s="13" t="s">
        <v>342</v>
      </c>
      <c r="I44" s="13" t="s">
        <v>347</v>
      </c>
      <c r="J44" s="13" t="s">
        <v>343</v>
      </c>
      <c r="K44" s="13" t="s">
        <v>344</v>
      </c>
      <c r="L44" s="13" t="s">
        <v>306</v>
      </c>
      <c r="M44" s="13" t="s">
        <v>345</v>
      </c>
      <c r="N44" s="13" t="s">
        <v>346</v>
      </c>
      <c r="O44" s="13" t="s">
        <v>348</v>
      </c>
      <c r="P44" s="8" t="s">
        <v>349</v>
      </c>
      <c r="Q44" s="7">
        <v>3</v>
      </c>
      <c r="R44" s="13" t="s">
        <v>321</v>
      </c>
      <c r="S44" s="13"/>
      <c r="T44" s="8" t="s">
        <v>121</v>
      </c>
      <c r="U44" s="8" t="s">
        <v>149</v>
      </c>
      <c r="V44" s="8"/>
      <c r="W44" s="8" t="s">
        <v>350</v>
      </c>
      <c r="X44" s="14" t="s">
        <v>56</v>
      </c>
      <c r="Y44" s="15">
        <v>32000</v>
      </c>
      <c r="Z44" s="14" t="s">
        <v>61</v>
      </c>
      <c r="AA44" s="14" t="s">
        <v>61</v>
      </c>
      <c r="AB44" s="14" t="s">
        <v>61</v>
      </c>
      <c r="AC44" s="7" t="s">
        <v>61</v>
      </c>
      <c r="AD44" s="14" t="s">
        <v>61</v>
      </c>
      <c r="AE44" s="14"/>
      <c r="AF44" s="14"/>
      <c r="AG44" s="7"/>
    </row>
    <row r="45" spans="1:33" s="24" customFormat="1" ht="15.95" hidden="1" customHeight="1" x14ac:dyDescent="0.25">
      <c r="A45" s="7">
        <v>43</v>
      </c>
      <c r="B45" s="7" t="s">
        <v>185</v>
      </c>
      <c r="C45" s="7">
        <v>2464</v>
      </c>
      <c r="D45" s="13" t="s">
        <v>351</v>
      </c>
      <c r="E45" s="13" t="s">
        <v>40</v>
      </c>
      <c r="F45" s="13" t="s">
        <v>136</v>
      </c>
      <c r="G45" s="13" t="s">
        <v>274</v>
      </c>
      <c r="H45" s="13" t="s">
        <v>352</v>
      </c>
      <c r="I45" s="13" t="s">
        <v>353</v>
      </c>
      <c r="J45" s="13" t="s">
        <v>354</v>
      </c>
      <c r="K45" s="13" t="s">
        <v>355</v>
      </c>
      <c r="L45" s="13" t="s">
        <v>156</v>
      </c>
      <c r="M45" s="13" t="s">
        <v>356</v>
      </c>
      <c r="N45" s="13" t="s">
        <v>357</v>
      </c>
      <c r="O45" s="13" t="s">
        <v>358</v>
      </c>
      <c r="P45" s="8" t="s">
        <v>117</v>
      </c>
      <c r="Q45" s="7">
        <v>2</v>
      </c>
      <c r="R45" s="13" t="s">
        <v>321</v>
      </c>
      <c r="S45" s="13"/>
      <c r="T45" s="8" t="s">
        <v>121</v>
      </c>
      <c r="U45" s="8" t="s">
        <v>149</v>
      </c>
      <c r="V45" s="8" t="s">
        <v>359</v>
      </c>
      <c r="W45" s="8" t="s">
        <v>360</v>
      </c>
      <c r="X45" s="14" t="s">
        <v>56</v>
      </c>
      <c r="Y45" s="15">
        <v>30000</v>
      </c>
      <c r="Z45" s="23" t="s">
        <v>61</v>
      </c>
      <c r="AA45" s="17" t="s">
        <v>61</v>
      </c>
      <c r="AB45" s="17" t="s">
        <v>61</v>
      </c>
      <c r="AC45" s="17" t="s">
        <v>61</v>
      </c>
      <c r="AD45" s="17" t="s">
        <v>361</v>
      </c>
      <c r="AE45" s="17"/>
      <c r="AF45" s="17"/>
      <c r="AG45" s="17"/>
    </row>
    <row r="46" spans="1:33" s="24" customFormat="1" ht="15.95" hidden="1" customHeight="1" x14ac:dyDescent="0.25">
      <c r="A46" s="7">
        <v>44</v>
      </c>
      <c r="B46" s="7" t="s">
        <v>185</v>
      </c>
      <c r="C46" s="7">
        <v>2464</v>
      </c>
      <c r="D46" s="13" t="s">
        <v>351</v>
      </c>
      <c r="E46" s="13" t="s">
        <v>40</v>
      </c>
      <c r="F46" s="13" t="s">
        <v>136</v>
      </c>
      <c r="G46" s="13" t="s">
        <v>274</v>
      </c>
      <c r="H46" s="13" t="s">
        <v>352</v>
      </c>
      <c r="I46" s="13" t="s">
        <v>353</v>
      </c>
      <c r="J46" s="13" t="s">
        <v>354</v>
      </c>
      <c r="K46" s="13" t="s">
        <v>355</v>
      </c>
      <c r="L46" s="13" t="s">
        <v>156</v>
      </c>
      <c r="M46" s="13" t="s">
        <v>356</v>
      </c>
      <c r="N46" s="13" t="s">
        <v>357</v>
      </c>
      <c r="O46" s="13" t="s">
        <v>362</v>
      </c>
      <c r="P46" s="8" t="s">
        <v>146</v>
      </c>
      <c r="Q46" s="7">
        <v>2</v>
      </c>
      <c r="R46" s="13" t="s">
        <v>321</v>
      </c>
      <c r="S46" s="13"/>
      <c r="T46" s="8" t="s">
        <v>121</v>
      </c>
      <c r="U46" s="8" t="s">
        <v>149</v>
      </c>
      <c r="V46" s="8" t="s">
        <v>363</v>
      </c>
      <c r="W46" s="8" t="s">
        <v>364</v>
      </c>
      <c r="X46" s="14" t="s">
        <v>56</v>
      </c>
      <c r="Y46" s="15">
        <v>30000</v>
      </c>
      <c r="Z46" s="14" t="s">
        <v>61</v>
      </c>
      <c r="AA46" s="14" t="s">
        <v>57</v>
      </c>
      <c r="AB46" s="14" t="s">
        <v>61</v>
      </c>
      <c r="AC46" s="7" t="s">
        <v>61</v>
      </c>
      <c r="AD46" s="14" t="s">
        <v>61</v>
      </c>
      <c r="AE46" s="7"/>
      <c r="AF46" s="7"/>
      <c r="AG46" s="7"/>
    </row>
    <row r="47" spans="1:33" s="24" customFormat="1" ht="15.95" customHeight="1" x14ac:dyDescent="0.25">
      <c r="A47" s="7">
        <v>45</v>
      </c>
      <c r="B47" s="7" t="s">
        <v>176</v>
      </c>
      <c r="C47" s="7">
        <v>6409</v>
      </c>
      <c r="D47" s="8" t="s">
        <v>365</v>
      </c>
      <c r="E47" s="8" t="s">
        <v>40</v>
      </c>
      <c r="F47" s="8" t="s">
        <v>136</v>
      </c>
      <c r="G47" s="9" t="s">
        <v>137</v>
      </c>
      <c r="H47" s="8" t="s">
        <v>366</v>
      </c>
      <c r="I47" s="36" t="s">
        <v>367</v>
      </c>
      <c r="J47" s="8" t="s">
        <v>368</v>
      </c>
      <c r="K47" s="13" t="s">
        <v>369</v>
      </c>
      <c r="L47" s="8" t="s">
        <v>370</v>
      </c>
      <c r="M47" s="13" t="s">
        <v>371</v>
      </c>
      <c r="N47" s="8" t="s">
        <v>372</v>
      </c>
      <c r="O47" s="13" t="s">
        <v>373</v>
      </c>
      <c r="P47" s="8" t="s">
        <v>146</v>
      </c>
      <c r="Q47" s="37">
        <v>3</v>
      </c>
      <c r="R47" s="13" t="s">
        <v>75</v>
      </c>
      <c r="S47" s="13" t="s">
        <v>374</v>
      </c>
      <c r="T47" s="8" t="s">
        <v>375</v>
      </c>
      <c r="U47" s="8" t="s">
        <v>149</v>
      </c>
      <c r="V47" s="8" t="s">
        <v>93</v>
      </c>
      <c r="W47" s="8" t="s">
        <v>376</v>
      </c>
      <c r="X47" s="14" t="s">
        <v>56</v>
      </c>
      <c r="Y47" s="15">
        <v>32000</v>
      </c>
      <c r="Z47" s="14" t="s">
        <v>61</v>
      </c>
      <c r="AA47" s="14" t="s">
        <v>61</v>
      </c>
      <c r="AB47" s="14"/>
      <c r="AC47" s="14"/>
      <c r="AD47" s="14" t="s">
        <v>61</v>
      </c>
      <c r="AE47" s="7"/>
      <c r="AF47" s="7"/>
      <c r="AG47" s="7"/>
    </row>
    <row r="48" spans="1:33" s="24" customFormat="1" ht="15.95" hidden="1" customHeight="1" x14ac:dyDescent="0.25">
      <c r="A48" s="7">
        <v>46</v>
      </c>
      <c r="B48" s="17" t="s">
        <v>224</v>
      </c>
      <c r="C48" s="44"/>
      <c r="D48" s="8" t="s">
        <v>377</v>
      </c>
      <c r="E48" s="45" t="s">
        <v>378</v>
      </c>
      <c r="F48" s="45" t="s">
        <v>379</v>
      </c>
      <c r="G48" s="9" t="s">
        <v>380</v>
      </c>
      <c r="H48" s="8" t="s">
        <v>381</v>
      </c>
      <c r="I48" s="36" t="s">
        <v>382</v>
      </c>
      <c r="J48" s="8" t="s">
        <v>383</v>
      </c>
      <c r="K48" s="13" t="s">
        <v>384</v>
      </c>
      <c r="L48" s="8" t="s">
        <v>156</v>
      </c>
      <c r="M48" s="13" t="s">
        <v>385</v>
      </c>
      <c r="N48" s="8" t="s">
        <v>386</v>
      </c>
      <c r="O48" s="13" t="s">
        <v>387</v>
      </c>
      <c r="P48" s="8" t="s">
        <v>297</v>
      </c>
      <c r="Q48" s="7">
        <v>30</v>
      </c>
      <c r="R48" s="13" t="s">
        <v>75</v>
      </c>
      <c r="S48" s="13" t="s">
        <v>266</v>
      </c>
      <c r="T48" s="8" t="s">
        <v>388</v>
      </c>
      <c r="U48" s="8" t="s">
        <v>149</v>
      </c>
      <c r="V48" s="8" t="s">
        <v>389</v>
      </c>
      <c r="W48" s="8" t="s">
        <v>390</v>
      </c>
      <c r="X48" s="14" t="s">
        <v>56</v>
      </c>
      <c r="Y48" s="46" t="s">
        <v>391</v>
      </c>
      <c r="Z48" s="7" t="s">
        <v>61</v>
      </c>
      <c r="AA48" s="7" t="s">
        <v>61</v>
      </c>
      <c r="AB48" s="7" t="s">
        <v>61</v>
      </c>
      <c r="AC48" s="7" t="s">
        <v>61</v>
      </c>
      <c r="AD48" s="7" t="s">
        <v>61</v>
      </c>
      <c r="AE48" s="7"/>
      <c r="AF48" s="7"/>
      <c r="AG48" s="7"/>
    </row>
    <row r="49" spans="1:33" s="50" customFormat="1" ht="15.95" hidden="1" customHeight="1" x14ac:dyDescent="0.25">
      <c r="A49" s="7">
        <v>47</v>
      </c>
      <c r="B49" s="17" t="s">
        <v>224</v>
      </c>
      <c r="C49" s="7">
        <v>4130</v>
      </c>
      <c r="D49" s="8" t="s">
        <v>392</v>
      </c>
      <c r="E49" s="47" t="s">
        <v>393</v>
      </c>
      <c r="F49" s="8" t="s">
        <v>288</v>
      </c>
      <c r="G49" s="9" t="s">
        <v>289</v>
      </c>
      <c r="H49" s="8" t="s">
        <v>394</v>
      </c>
      <c r="I49" s="48" t="s">
        <v>395</v>
      </c>
      <c r="J49" s="8" t="s">
        <v>396</v>
      </c>
      <c r="K49" s="13" t="s">
        <v>397</v>
      </c>
      <c r="L49" s="8" t="s">
        <v>398</v>
      </c>
      <c r="M49" s="13" t="s">
        <v>399</v>
      </c>
      <c r="N49" s="47" t="s">
        <v>400</v>
      </c>
      <c r="O49" s="13" t="s">
        <v>401</v>
      </c>
      <c r="P49" s="8" t="s">
        <v>402</v>
      </c>
      <c r="Q49" s="7">
        <v>3</v>
      </c>
      <c r="R49" s="13" t="s">
        <v>173</v>
      </c>
      <c r="S49" s="13" t="s">
        <v>403</v>
      </c>
      <c r="T49" s="8" t="s">
        <v>121</v>
      </c>
      <c r="U49" s="8" t="s">
        <v>149</v>
      </c>
      <c r="V49" s="8"/>
      <c r="W49" s="8" t="s">
        <v>404</v>
      </c>
      <c r="X49" s="14" t="s">
        <v>56</v>
      </c>
      <c r="Y49" s="15">
        <v>30000</v>
      </c>
      <c r="Z49" s="7" t="s">
        <v>61</v>
      </c>
      <c r="AA49" s="7" t="s">
        <v>61</v>
      </c>
      <c r="AB49" s="7" t="s">
        <v>57</v>
      </c>
      <c r="AC49" s="14"/>
      <c r="AD49" s="7" t="s">
        <v>61</v>
      </c>
      <c r="AE49" s="7" t="s">
        <v>61</v>
      </c>
      <c r="AF49" s="14"/>
      <c r="AG49" s="49" t="s">
        <v>405</v>
      </c>
    </row>
    <row r="50" spans="1:33" s="50" customFormat="1" ht="15.95" hidden="1" customHeight="1" x14ac:dyDescent="0.25">
      <c r="A50" s="7">
        <v>48</v>
      </c>
      <c r="B50" s="7" t="s">
        <v>101</v>
      </c>
      <c r="C50" s="7">
        <v>1240</v>
      </c>
      <c r="D50" s="8" t="s">
        <v>406</v>
      </c>
      <c r="E50" s="47" t="s">
        <v>407</v>
      </c>
      <c r="F50" s="8" t="s">
        <v>408</v>
      </c>
      <c r="G50" s="9" t="s">
        <v>409</v>
      </c>
      <c r="H50" s="8" t="s">
        <v>410</v>
      </c>
      <c r="I50" s="36" t="s">
        <v>411</v>
      </c>
      <c r="J50" s="8" t="s">
        <v>412</v>
      </c>
      <c r="K50" s="13" t="s">
        <v>45</v>
      </c>
      <c r="L50" s="8" t="s">
        <v>413</v>
      </c>
      <c r="M50" s="13" t="s">
        <v>414</v>
      </c>
      <c r="N50" s="47" t="s">
        <v>415</v>
      </c>
      <c r="O50" s="13" t="s">
        <v>416</v>
      </c>
      <c r="P50" s="8" t="s">
        <v>417</v>
      </c>
      <c r="Q50" s="7">
        <v>1</v>
      </c>
      <c r="R50" s="13" t="s">
        <v>220</v>
      </c>
      <c r="S50" s="13" t="s">
        <v>418</v>
      </c>
      <c r="T50" s="8" t="s">
        <v>121</v>
      </c>
      <c r="U50" s="8" t="s">
        <v>53</v>
      </c>
      <c r="V50" s="8"/>
      <c r="W50" s="8" t="s">
        <v>419</v>
      </c>
      <c r="X50" s="14" t="s">
        <v>56</v>
      </c>
      <c r="Y50" s="15">
        <v>30000</v>
      </c>
      <c r="Z50" s="7" t="s">
        <v>61</v>
      </c>
      <c r="AA50" s="7" t="s">
        <v>61</v>
      </c>
      <c r="AB50" s="7"/>
      <c r="AC50" s="7"/>
      <c r="AD50" s="7"/>
      <c r="AE50" s="7"/>
      <c r="AF50" s="7"/>
      <c r="AG50" s="7"/>
    </row>
    <row r="51" spans="1:33" s="50" customFormat="1" ht="15.95" hidden="1" customHeight="1" x14ac:dyDescent="0.25">
      <c r="A51" s="7">
        <v>49</v>
      </c>
      <c r="B51" s="7" t="s">
        <v>185</v>
      </c>
      <c r="C51" s="7">
        <v>6425</v>
      </c>
      <c r="D51" s="8" t="s">
        <v>420</v>
      </c>
      <c r="E51" s="47" t="s">
        <v>407</v>
      </c>
      <c r="F51" s="8" t="s">
        <v>421</v>
      </c>
      <c r="G51" s="9" t="s">
        <v>274</v>
      </c>
      <c r="H51" s="8" t="s">
        <v>422</v>
      </c>
      <c r="I51" s="36" t="s">
        <v>423</v>
      </c>
      <c r="J51" s="8" t="s">
        <v>424</v>
      </c>
      <c r="K51" s="13" t="s">
        <v>425</v>
      </c>
      <c r="L51" s="8" t="s">
        <v>156</v>
      </c>
      <c r="M51" s="13" t="s">
        <v>426</v>
      </c>
      <c r="N51" s="47" t="s">
        <v>427</v>
      </c>
      <c r="O51" s="13" t="s">
        <v>428</v>
      </c>
      <c r="P51" s="8" t="s">
        <v>172</v>
      </c>
      <c r="Q51" s="7">
        <v>5</v>
      </c>
      <c r="R51" s="13" t="s">
        <v>160</v>
      </c>
      <c r="S51" s="13" t="s">
        <v>429</v>
      </c>
      <c r="T51" s="8" t="s">
        <v>121</v>
      </c>
      <c r="U51" s="8" t="s">
        <v>149</v>
      </c>
      <c r="V51" s="8" t="s">
        <v>430</v>
      </c>
      <c r="W51" s="8" t="s">
        <v>431</v>
      </c>
      <c r="X51" s="14" t="s">
        <v>56</v>
      </c>
      <c r="Y51" s="46" t="s">
        <v>432</v>
      </c>
      <c r="Z51" s="7" t="s">
        <v>61</v>
      </c>
      <c r="AA51" s="7" t="s">
        <v>61</v>
      </c>
      <c r="AB51" s="7" t="s">
        <v>61</v>
      </c>
      <c r="AC51" s="7" t="s">
        <v>61</v>
      </c>
      <c r="AD51" s="7" t="s">
        <v>61</v>
      </c>
      <c r="AE51" s="7" t="s">
        <v>61</v>
      </c>
      <c r="AF51" s="7"/>
      <c r="AG51" s="7"/>
    </row>
    <row r="52" spans="1:33" s="50" customFormat="1" ht="15.95" customHeight="1" x14ac:dyDescent="0.25">
      <c r="A52" s="7">
        <v>50</v>
      </c>
      <c r="B52" s="7" t="s">
        <v>176</v>
      </c>
      <c r="C52" s="7">
        <v>8234</v>
      </c>
      <c r="D52" s="8" t="s">
        <v>433</v>
      </c>
      <c r="E52" s="47" t="s">
        <v>393</v>
      </c>
      <c r="F52" s="8" t="s">
        <v>434</v>
      </c>
      <c r="G52" s="9" t="s">
        <v>137</v>
      </c>
      <c r="H52" s="8" t="s">
        <v>435</v>
      </c>
      <c r="I52" s="36" t="s">
        <v>436</v>
      </c>
      <c r="J52" s="8" t="s">
        <v>437</v>
      </c>
      <c r="K52" s="13" t="s">
        <v>438</v>
      </c>
      <c r="L52" s="8" t="s">
        <v>398</v>
      </c>
      <c r="M52" s="13" t="s">
        <v>439</v>
      </c>
      <c r="N52" s="47" t="s">
        <v>440</v>
      </c>
      <c r="O52" s="13" t="s">
        <v>441</v>
      </c>
      <c r="P52" s="8" t="s">
        <v>402</v>
      </c>
      <c r="Q52" s="7">
        <v>5</v>
      </c>
      <c r="R52" s="13" t="s">
        <v>147</v>
      </c>
      <c r="S52" s="13" t="s">
        <v>298</v>
      </c>
      <c r="T52" s="8" t="s">
        <v>76</v>
      </c>
      <c r="U52" s="8" t="s">
        <v>149</v>
      </c>
      <c r="V52" s="8"/>
      <c r="W52" s="8" t="s">
        <v>442</v>
      </c>
      <c r="X52" s="14" t="s">
        <v>56</v>
      </c>
      <c r="Y52" s="15">
        <v>30000</v>
      </c>
      <c r="Z52" s="7" t="s">
        <v>61</v>
      </c>
      <c r="AA52" s="7" t="s">
        <v>61</v>
      </c>
      <c r="AB52" s="7"/>
      <c r="AC52" s="7"/>
      <c r="AD52" s="7"/>
      <c r="AE52" s="7"/>
      <c r="AF52" s="7"/>
      <c r="AG52" s="7"/>
    </row>
    <row r="53" spans="1:33" s="50" customFormat="1" ht="15.95" hidden="1" customHeight="1" x14ac:dyDescent="0.25">
      <c r="A53" s="7">
        <v>51</v>
      </c>
      <c r="B53" s="17" t="s">
        <v>716</v>
      </c>
      <c r="C53" s="7">
        <v>4726</v>
      </c>
      <c r="D53" s="8" t="s">
        <v>443</v>
      </c>
      <c r="E53" s="47" t="s">
        <v>393</v>
      </c>
      <c r="F53" s="8" t="s">
        <v>288</v>
      </c>
      <c r="G53" s="9" t="s">
        <v>289</v>
      </c>
      <c r="H53" s="8" t="s">
        <v>444</v>
      </c>
      <c r="I53" s="36" t="s">
        <v>445</v>
      </c>
      <c r="J53" s="8" t="s">
        <v>446</v>
      </c>
      <c r="K53" s="13" t="s">
        <v>425</v>
      </c>
      <c r="L53" s="8" t="s">
        <v>447</v>
      </c>
      <c r="M53" s="13" t="s">
        <v>448</v>
      </c>
      <c r="N53" s="47" t="s">
        <v>449</v>
      </c>
      <c r="O53" s="13" t="s">
        <v>450</v>
      </c>
      <c r="P53" s="8" t="s">
        <v>402</v>
      </c>
      <c r="Q53" s="7">
        <v>2</v>
      </c>
      <c r="R53" s="13" t="s">
        <v>451</v>
      </c>
      <c r="S53" s="13" t="s">
        <v>452</v>
      </c>
      <c r="T53" s="8" t="s">
        <v>322</v>
      </c>
      <c r="U53" s="8" t="s">
        <v>149</v>
      </c>
      <c r="V53" s="8"/>
      <c r="W53" s="8" t="s">
        <v>453</v>
      </c>
      <c r="X53" s="14" t="s">
        <v>79</v>
      </c>
      <c r="Y53" s="15">
        <v>200</v>
      </c>
      <c r="Z53" s="7" t="s">
        <v>61</v>
      </c>
      <c r="AA53" s="7" t="s">
        <v>61</v>
      </c>
      <c r="AB53" s="7" t="s">
        <v>61</v>
      </c>
      <c r="AC53" s="7" t="s">
        <v>61</v>
      </c>
      <c r="AD53" s="7" t="s">
        <v>57</v>
      </c>
      <c r="AE53" s="7"/>
      <c r="AF53" s="7"/>
      <c r="AG53" s="7"/>
    </row>
    <row r="54" spans="1:33" s="50" customFormat="1" ht="15.95" hidden="1" customHeight="1" x14ac:dyDescent="0.25">
      <c r="A54" s="7">
        <v>52</v>
      </c>
      <c r="B54" s="7" t="s">
        <v>176</v>
      </c>
      <c r="C54" s="7">
        <v>6182</v>
      </c>
      <c r="D54" s="8" t="s">
        <v>454</v>
      </c>
      <c r="E54" s="47" t="s">
        <v>393</v>
      </c>
      <c r="F54" s="8" t="s">
        <v>301</v>
      </c>
      <c r="G54" s="9" t="s">
        <v>109</v>
      </c>
      <c r="H54" s="8" t="s">
        <v>455</v>
      </c>
      <c r="I54" s="36" t="s">
        <v>456</v>
      </c>
      <c r="J54" s="8" t="s">
        <v>457</v>
      </c>
      <c r="K54" s="13" t="s">
        <v>425</v>
      </c>
      <c r="L54" s="8" t="s">
        <v>306</v>
      </c>
      <c r="M54" s="13" t="s">
        <v>458</v>
      </c>
      <c r="N54" s="47" t="s">
        <v>459</v>
      </c>
      <c r="O54" s="13" t="s">
        <v>460</v>
      </c>
      <c r="P54" s="8" t="s">
        <v>117</v>
      </c>
      <c r="Q54" s="7">
        <v>2</v>
      </c>
      <c r="R54" s="13" t="s">
        <v>160</v>
      </c>
      <c r="S54" s="13"/>
      <c r="T54" s="8" t="s">
        <v>121</v>
      </c>
      <c r="U54" s="8" t="s">
        <v>53</v>
      </c>
      <c r="V54" s="8"/>
      <c r="W54" s="8" t="s">
        <v>461</v>
      </c>
      <c r="X54" s="14" t="s">
        <v>56</v>
      </c>
      <c r="Y54" s="15">
        <v>30000</v>
      </c>
      <c r="Z54" s="7" t="s">
        <v>61</v>
      </c>
      <c r="AA54" s="7" t="s">
        <v>61</v>
      </c>
      <c r="AB54" s="7" t="s">
        <v>61</v>
      </c>
      <c r="AC54" s="7" t="s">
        <v>61</v>
      </c>
      <c r="AD54" s="7" t="s">
        <v>61</v>
      </c>
      <c r="AE54" s="7" t="s">
        <v>61</v>
      </c>
      <c r="AF54" s="7" t="s">
        <v>61</v>
      </c>
      <c r="AG54" s="7"/>
    </row>
    <row r="55" spans="1:33" s="50" customFormat="1" ht="15.95" hidden="1" customHeight="1" x14ac:dyDescent="0.25">
      <c r="A55" s="7">
        <v>53</v>
      </c>
      <c r="B55" s="7" t="s">
        <v>176</v>
      </c>
      <c r="C55" s="7">
        <v>5439</v>
      </c>
      <c r="D55" s="8" t="s">
        <v>462</v>
      </c>
      <c r="E55" s="47" t="s">
        <v>393</v>
      </c>
      <c r="F55" s="8" t="s">
        <v>273</v>
      </c>
      <c r="G55" s="9" t="s">
        <v>109</v>
      </c>
      <c r="H55" s="8" t="s">
        <v>463</v>
      </c>
      <c r="I55" s="36" t="s">
        <v>464</v>
      </c>
      <c r="J55" s="8" t="s">
        <v>465</v>
      </c>
      <c r="K55" s="13" t="s">
        <v>425</v>
      </c>
      <c r="L55" s="8" t="s">
        <v>466</v>
      </c>
      <c r="M55" s="13" t="s">
        <v>467</v>
      </c>
      <c r="N55" s="47" t="s">
        <v>468</v>
      </c>
      <c r="O55" s="13" t="s">
        <v>469</v>
      </c>
      <c r="P55" s="8" t="s">
        <v>146</v>
      </c>
      <c r="Q55" s="7">
        <v>2</v>
      </c>
      <c r="R55" s="13" t="s">
        <v>160</v>
      </c>
      <c r="S55" s="13"/>
      <c r="T55" s="8" t="s">
        <v>121</v>
      </c>
      <c r="U55" s="8" t="s">
        <v>53</v>
      </c>
      <c r="V55" s="8"/>
      <c r="W55" s="8" t="s">
        <v>470</v>
      </c>
      <c r="X55" s="14" t="s">
        <v>56</v>
      </c>
      <c r="Y55" s="15" t="s">
        <v>471</v>
      </c>
      <c r="Z55" s="7" t="s">
        <v>61</v>
      </c>
      <c r="AA55" s="7" t="s">
        <v>61</v>
      </c>
      <c r="AB55" s="7" t="s">
        <v>61</v>
      </c>
      <c r="AC55" s="7" t="s">
        <v>61</v>
      </c>
      <c r="AD55" s="7" t="s">
        <v>61</v>
      </c>
      <c r="AE55" s="7" t="s">
        <v>61</v>
      </c>
      <c r="AF55" s="7"/>
      <c r="AG55" s="8" t="s">
        <v>472</v>
      </c>
    </row>
    <row r="56" spans="1:33" s="50" customFormat="1" ht="15.95" hidden="1" customHeight="1" x14ac:dyDescent="0.25">
      <c r="A56" s="7">
        <v>54</v>
      </c>
      <c r="B56" s="7" t="s">
        <v>176</v>
      </c>
      <c r="C56" s="7">
        <v>3092</v>
      </c>
      <c r="D56" s="8" t="s">
        <v>473</v>
      </c>
      <c r="E56" s="47" t="s">
        <v>393</v>
      </c>
      <c r="F56" s="8" t="s">
        <v>136</v>
      </c>
      <c r="G56" s="9" t="s">
        <v>474</v>
      </c>
      <c r="H56" s="8" t="s">
        <v>475</v>
      </c>
      <c r="I56" s="36" t="s">
        <v>476</v>
      </c>
      <c r="J56" s="8" t="s">
        <v>477</v>
      </c>
      <c r="K56" s="13" t="s">
        <v>45</v>
      </c>
      <c r="L56" s="8" t="s">
        <v>293</v>
      </c>
      <c r="M56" s="13" t="s">
        <v>478</v>
      </c>
      <c r="N56" s="47" t="s">
        <v>479</v>
      </c>
      <c r="O56" s="13" t="s">
        <v>480</v>
      </c>
      <c r="P56" s="8" t="s">
        <v>146</v>
      </c>
      <c r="Q56" s="7">
        <v>3</v>
      </c>
      <c r="R56" s="66" t="s">
        <v>481</v>
      </c>
      <c r="S56" s="67"/>
      <c r="T56" s="8" t="s">
        <v>375</v>
      </c>
      <c r="U56" s="8" t="s">
        <v>482</v>
      </c>
      <c r="V56" s="8" t="s">
        <v>483</v>
      </c>
      <c r="W56" s="8" t="s">
        <v>484</v>
      </c>
      <c r="X56" s="14" t="s">
        <v>56</v>
      </c>
      <c r="Y56" s="15">
        <v>30000</v>
      </c>
      <c r="Z56" s="7" t="s">
        <v>61</v>
      </c>
      <c r="AA56" s="7" t="s">
        <v>61</v>
      </c>
      <c r="AB56" s="7" t="s">
        <v>61</v>
      </c>
      <c r="AC56" s="7"/>
      <c r="AD56" s="7" t="s">
        <v>61</v>
      </c>
      <c r="AE56" s="7" t="s">
        <v>61</v>
      </c>
      <c r="AF56" s="7" t="s">
        <v>61</v>
      </c>
      <c r="AG56" s="7"/>
    </row>
    <row r="57" spans="1:33" s="50" customFormat="1" ht="15.95" hidden="1" customHeight="1" x14ac:dyDescent="0.25">
      <c r="A57" s="7">
        <v>55</v>
      </c>
      <c r="B57" s="7" t="s">
        <v>224</v>
      </c>
      <c r="C57" s="7">
        <v>8424</v>
      </c>
      <c r="D57" s="8" t="s">
        <v>485</v>
      </c>
      <c r="E57" s="47" t="s">
        <v>393</v>
      </c>
      <c r="F57" s="8" t="s">
        <v>41</v>
      </c>
      <c r="G57" s="9" t="s">
        <v>96</v>
      </c>
      <c r="H57" s="8" t="s">
        <v>486</v>
      </c>
      <c r="I57" s="36" t="s">
        <v>487</v>
      </c>
      <c r="J57" s="8" t="s">
        <v>488</v>
      </c>
      <c r="K57" s="13" t="s">
        <v>489</v>
      </c>
      <c r="L57" s="8" t="s">
        <v>293</v>
      </c>
      <c r="M57" s="13" t="s">
        <v>490</v>
      </c>
      <c r="N57" s="47" t="s">
        <v>491</v>
      </c>
      <c r="O57" s="13" t="s">
        <v>492</v>
      </c>
      <c r="P57" s="8" t="s">
        <v>172</v>
      </c>
      <c r="Q57" s="7">
        <v>1</v>
      </c>
      <c r="R57" s="13" t="s">
        <v>493</v>
      </c>
      <c r="S57" s="13" t="s">
        <v>452</v>
      </c>
      <c r="T57" s="8" t="s">
        <v>121</v>
      </c>
      <c r="U57" s="8" t="s">
        <v>53</v>
      </c>
      <c r="V57" s="8" t="s">
        <v>494</v>
      </c>
      <c r="W57" s="8" t="s">
        <v>495</v>
      </c>
      <c r="X57" s="14" t="s">
        <v>56</v>
      </c>
      <c r="Y57" s="15">
        <v>30000</v>
      </c>
      <c r="Z57" s="7" t="s">
        <v>61</v>
      </c>
      <c r="AA57" s="7" t="s">
        <v>61</v>
      </c>
      <c r="AB57" s="7" t="s">
        <v>61</v>
      </c>
      <c r="AC57" s="7"/>
      <c r="AD57" s="7" t="s">
        <v>61</v>
      </c>
      <c r="AE57" s="7"/>
      <c r="AF57" s="7"/>
      <c r="AG57" s="7"/>
    </row>
    <row r="58" spans="1:33" s="50" customFormat="1" ht="15.95" customHeight="1" x14ac:dyDescent="0.25">
      <c r="A58" s="7">
        <v>56</v>
      </c>
      <c r="B58" s="7" t="s">
        <v>176</v>
      </c>
      <c r="C58" s="7">
        <v>6231</v>
      </c>
      <c r="D58" s="8" t="s">
        <v>496</v>
      </c>
      <c r="E58" s="47" t="s">
        <v>393</v>
      </c>
      <c r="F58" s="8" t="s">
        <v>434</v>
      </c>
      <c r="G58" s="9" t="s">
        <v>137</v>
      </c>
      <c r="H58" s="8" t="s">
        <v>497</v>
      </c>
      <c r="I58" s="36" t="s">
        <v>498</v>
      </c>
      <c r="J58" s="8" t="s">
        <v>499</v>
      </c>
      <c r="K58" s="13" t="s">
        <v>425</v>
      </c>
      <c r="L58" s="8" t="s">
        <v>500</v>
      </c>
      <c r="M58" s="13" t="s">
        <v>501</v>
      </c>
      <c r="N58" s="47" t="s">
        <v>502</v>
      </c>
      <c r="O58" s="13" t="s">
        <v>503</v>
      </c>
      <c r="P58" s="8" t="s">
        <v>182</v>
      </c>
      <c r="Q58" s="7">
        <v>10</v>
      </c>
      <c r="R58" s="66" t="s">
        <v>504</v>
      </c>
      <c r="S58" s="67"/>
      <c r="T58" s="8" t="s">
        <v>121</v>
      </c>
      <c r="U58" s="8" t="s">
        <v>149</v>
      </c>
      <c r="V58" s="8" t="s">
        <v>505</v>
      </c>
      <c r="W58" s="8" t="s">
        <v>506</v>
      </c>
      <c r="X58" s="14" t="s">
        <v>56</v>
      </c>
      <c r="Y58" s="15">
        <v>30000</v>
      </c>
      <c r="Z58" s="7" t="s">
        <v>507</v>
      </c>
      <c r="AA58" s="7" t="s">
        <v>507</v>
      </c>
      <c r="AB58" s="7" t="s">
        <v>507</v>
      </c>
      <c r="AC58" s="7"/>
      <c r="AD58" s="7" t="s">
        <v>507</v>
      </c>
      <c r="AE58" s="7"/>
      <c r="AF58" s="7"/>
      <c r="AG58" s="7"/>
    </row>
    <row r="59" spans="1:33" s="50" customFormat="1" ht="15.95" hidden="1" customHeight="1" x14ac:dyDescent="0.25">
      <c r="A59" s="7">
        <v>57</v>
      </c>
      <c r="B59" s="17" t="s">
        <v>224</v>
      </c>
      <c r="C59" s="52">
        <v>6645</v>
      </c>
      <c r="D59" s="53" t="s">
        <v>508</v>
      </c>
      <c r="E59" s="53" t="s">
        <v>407</v>
      </c>
      <c r="F59" s="53" t="s">
        <v>288</v>
      </c>
      <c r="G59" s="53" t="s">
        <v>289</v>
      </c>
      <c r="H59" s="53" t="s">
        <v>509</v>
      </c>
      <c r="I59" s="53" t="s">
        <v>510</v>
      </c>
      <c r="J59" s="8" t="s">
        <v>511</v>
      </c>
      <c r="K59" s="13" t="s">
        <v>45</v>
      </c>
      <c r="L59" s="8" t="s">
        <v>512</v>
      </c>
      <c r="M59" s="54" t="s">
        <v>513</v>
      </c>
      <c r="N59" s="47" t="s">
        <v>514</v>
      </c>
      <c r="O59" s="13" t="s">
        <v>515</v>
      </c>
      <c r="P59" s="8" t="s">
        <v>182</v>
      </c>
      <c r="Q59" s="7">
        <v>5</v>
      </c>
      <c r="R59" s="13" t="s">
        <v>147</v>
      </c>
      <c r="S59" s="13"/>
      <c r="T59" s="8" t="s">
        <v>322</v>
      </c>
      <c r="U59" s="8" t="s">
        <v>149</v>
      </c>
      <c r="V59" s="8"/>
      <c r="W59" s="8" t="s">
        <v>516</v>
      </c>
      <c r="X59" s="14" t="s">
        <v>56</v>
      </c>
      <c r="Y59" s="15">
        <v>30000</v>
      </c>
      <c r="Z59" s="7" t="s">
        <v>61</v>
      </c>
      <c r="AA59" s="7" t="s">
        <v>61</v>
      </c>
      <c r="AB59" s="7" t="s">
        <v>61</v>
      </c>
      <c r="AC59" s="7"/>
      <c r="AD59" s="7" t="s">
        <v>61</v>
      </c>
      <c r="AE59" s="7"/>
      <c r="AF59" s="7"/>
      <c r="AG59" s="7"/>
    </row>
    <row r="60" spans="1:33" s="50" customFormat="1" ht="15.95" hidden="1" customHeight="1" x14ac:dyDescent="0.25">
      <c r="A60" s="7">
        <v>58</v>
      </c>
      <c r="B60" s="17" t="s">
        <v>224</v>
      </c>
      <c r="C60" s="52">
        <v>6645</v>
      </c>
      <c r="D60" s="53" t="s">
        <v>508</v>
      </c>
      <c r="E60" s="53" t="s">
        <v>407</v>
      </c>
      <c r="F60" s="53" t="s">
        <v>288</v>
      </c>
      <c r="G60" s="53" t="s">
        <v>289</v>
      </c>
      <c r="H60" s="53" t="s">
        <v>509</v>
      </c>
      <c r="I60" s="53" t="s">
        <v>510</v>
      </c>
      <c r="J60" s="8" t="s">
        <v>517</v>
      </c>
      <c r="K60" s="13" t="s">
        <v>192</v>
      </c>
      <c r="L60" s="8" t="s">
        <v>518</v>
      </c>
      <c r="M60" s="13" t="s">
        <v>519</v>
      </c>
      <c r="N60" s="47" t="s">
        <v>520</v>
      </c>
      <c r="O60" s="13" t="s">
        <v>521</v>
      </c>
      <c r="P60" s="8" t="s">
        <v>402</v>
      </c>
      <c r="Q60" s="7">
        <v>1</v>
      </c>
      <c r="R60" s="13" t="s">
        <v>147</v>
      </c>
      <c r="S60" s="13"/>
      <c r="T60" s="8" t="s">
        <v>522</v>
      </c>
      <c r="U60" s="8" t="s">
        <v>149</v>
      </c>
      <c r="V60" s="8" t="s">
        <v>523</v>
      </c>
      <c r="W60" s="8" t="s">
        <v>524</v>
      </c>
      <c r="X60" s="14" t="s">
        <v>56</v>
      </c>
      <c r="Y60" s="15">
        <v>30000</v>
      </c>
      <c r="Z60" s="7" t="s">
        <v>61</v>
      </c>
      <c r="AA60" s="7" t="s">
        <v>61</v>
      </c>
      <c r="AB60" s="7"/>
      <c r="AC60" s="7"/>
      <c r="AD60" s="7" t="s">
        <v>61</v>
      </c>
      <c r="AE60" s="7"/>
      <c r="AF60" s="7"/>
      <c r="AG60" s="7"/>
    </row>
    <row r="61" spans="1:33" s="50" customFormat="1" ht="15.95" hidden="1" customHeight="1" x14ac:dyDescent="0.25">
      <c r="A61" s="7">
        <v>59</v>
      </c>
      <c r="B61" s="17" t="s">
        <v>224</v>
      </c>
      <c r="C61" s="7">
        <v>1593</v>
      </c>
      <c r="D61" s="8" t="s">
        <v>525</v>
      </c>
      <c r="E61" s="47" t="s">
        <v>393</v>
      </c>
      <c r="F61" s="8" t="s">
        <v>288</v>
      </c>
      <c r="G61" s="53" t="s">
        <v>289</v>
      </c>
      <c r="H61" s="8" t="s">
        <v>526</v>
      </c>
      <c r="I61" s="36" t="s">
        <v>527</v>
      </c>
      <c r="J61" s="8" t="s">
        <v>528</v>
      </c>
      <c r="K61" s="13" t="s">
        <v>425</v>
      </c>
      <c r="L61" s="8" t="s">
        <v>529</v>
      </c>
      <c r="M61" s="13" t="s">
        <v>530</v>
      </c>
      <c r="N61" s="47" t="s">
        <v>531</v>
      </c>
      <c r="O61" s="13" t="s">
        <v>532</v>
      </c>
      <c r="P61" s="8" t="s">
        <v>172</v>
      </c>
      <c r="Q61" s="7">
        <v>2</v>
      </c>
      <c r="R61" s="13" t="s">
        <v>173</v>
      </c>
      <c r="S61" s="13" t="s">
        <v>403</v>
      </c>
      <c r="T61" s="8" t="s">
        <v>121</v>
      </c>
      <c r="U61" s="8" t="s">
        <v>149</v>
      </c>
      <c r="V61" s="8" t="s">
        <v>533</v>
      </c>
      <c r="W61" s="8" t="s">
        <v>534</v>
      </c>
      <c r="X61" s="14" t="s">
        <v>56</v>
      </c>
      <c r="Y61" s="15">
        <v>32000</v>
      </c>
      <c r="Z61" s="7" t="s">
        <v>61</v>
      </c>
      <c r="AA61" s="7" t="s">
        <v>61</v>
      </c>
      <c r="AB61" s="7" t="s">
        <v>61</v>
      </c>
      <c r="AC61" s="7" t="s">
        <v>61</v>
      </c>
      <c r="AD61" s="7" t="s">
        <v>61</v>
      </c>
      <c r="AE61" s="7" t="s">
        <v>61</v>
      </c>
      <c r="AF61" s="7" t="s">
        <v>61</v>
      </c>
      <c r="AG61" s="8" t="s">
        <v>535</v>
      </c>
    </row>
    <row r="62" spans="1:33" s="50" customFormat="1" ht="15.95" hidden="1" customHeight="1" x14ac:dyDescent="0.25">
      <c r="A62" s="7">
        <v>60</v>
      </c>
      <c r="B62" s="7" t="s">
        <v>176</v>
      </c>
      <c r="C62" s="7">
        <v>3567</v>
      </c>
      <c r="D62" s="8" t="s">
        <v>536</v>
      </c>
      <c r="E62" s="47" t="s">
        <v>393</v>
      </c>
      <c r="F62" s="8" t="s">
        <v>301</v>
      </c>
      <c r="G62" s="9" t="s">
        <v>109</v>
      </c>
      <c r="H62" s="8" t="s">
        <v>537</v>
      </c>
      <c r="I62" s="36" t="s">
        <v>538</v>
      </c>
      <c r="J62" s="8" t="s">
        <v>539</v>
      </c>
      <c r="K62" s="13" t="s">
        <v>45</v>
      </c>
      <c r="L62" s="8" t="s">
        <v>293</v>
      </c>
      <c r="M62" s="13" t="s">
        <v>540</v>
      </c>
      <c r="N62" s="47" t="s">
        <v>541</v>
      </c>
      <c r="O62" s="13" t="s">
        <v>542</v>
      </c>
      <c r="P62" s="8" t="s">
        <v>117</v>
      </c>
      <c r="Q62" s="7">
        <v>3</v>
      </c>
      <c r="R62" s="13" t="s">
        <v>173</v>
      </c>
      <c r="S62" s="13" t="s">
        <v>543</v>
      </c>
      <c r="T62" s="8" t="s">
        <v>121</v>
      </c>
      <c r="U62" s="8" t="s">
        <v>149</v>
      </c>
      <c r="V62" s="8"/>
      <c r="W62" s="8" t="s">
        <v>544</v>
      </c>
      <c r="X62" s="14" t="s">
        <v>56</v>
      </c>
      <c r="Y62" s="15">
        <v>30000</v>
      </c>
      <c r="Z62" s="7" t="s">
        <v>61</v>
      </c>
      <c r="AA62" s="7" t="s">
        <v>61</v>
      </c>
      <c r="AB62" s="7" t="s">
        <v>61</v>
      </c>
      <c r="AC62" s="7"/>
      <c r="AD62" s="7" t="s">
        <v>61</v>
      </c>
      <c r="AE62" s="7"/>
      <c r="AF62" s="7"/>
      <c r="AG62" s="7"/>
    </row>
    <row r="63" spans="1:33" s="50" customFormat="1" ht="15.95" hidden="1" customHeight="1" x14ac:dyDescent="0.25">
      <c r="A63" s="7">
        <v>61</v>
      </c>
      <c r="B63" s="17" t="s">
        <v>717</v>
      </c>
      <c r="C63" s="7">
        <v>4767</v>
      </c>
      <c r="D63" s="8" t="s">
        <v>545</v>
      </c>
      <c r="E63" s="47" t="s">
        <v>407</v>
      </c>
      <c r="F63" s="8" t="s">
        <v>379</v>
      </c>
      <c r="G63" s="9" t="s">
        <v>227</v>
      </c>
      <c r="H63" s="8" t="s">
        <v>546</v>
      </c>
      <c r="I63" s="36" t="s">
        <v>547</v>
      </c>
      <c r="J63" s="8" t="s">
        <v>548</v>
      </c>
      <c r="K63" s="13" t="s">
        <v>45</v>
      </c>
      <c r="L63" s="8" t="s">
        <v>549</v>
      </c>
      <c r="M63" s="13" t="s">
        <v>550</v>
      </c>
      <c r="N63" s="55" t="s">
        <v>551</v>
      </c>
      <c r="O63" s="13" t="s">
        <v>552</v>
      </c>
      <c r="P63" s="8" t="s">
        <v>130</v>
      </c>
      <c r="Q63" s="7">
        <v>1</v>
      </c>
      <c r="R63" s="13" t="s">
        <v>220</v>
      </c>
      <c r="S63" s="13"/>
      <c r="T63" s="8" t="s">
        <v>52</v>
      </c>
      <c r="U63" s="8" t="s">
        <v>149</v>
      </c>
      <c r="V63" s="8" t="s">
        <v>553</v>
      </c>
      <c r="W63" s="8" t="s">
        <v>554</v>
      </c>
      <c r="X63" s="14" t="s">
        <v>56</v>
      </c>
      <c r="Y63" s="15">
        <v>30000</v>
      </c>
      <c r="Z63" s="7" t="s">
        <v>61</v>
      </c>
      <c r="AA63" s="7" t="s">
        <v>61</v>
      </c>
      <c r="AB63" s="7"/>
      <c r="AC63" s="7"/>
      <c r="AD63" s="7" t="s">
        <v>61</v>
      </c>
      <c r="AE63" s="7"/>
      <c r="AF63" s="7"/>
      <c r="AG63" s="7"/>
    </row>
    <row r="64" spans="1:33" s="50" customFormat="1" ht="15.95" hidden="1" customHeight="1" x14ac:dyDescent="0.25">
      <c r="A64" s="7">
        <v>62</v>
      </c>
      <c r="B64" s="7" t="s">
        <v>185</v>
      </c>
      <c r="C64" s="7">
        <v>4550</v>
      </c>
      <c r="D64" s="8" t="s">
        <v>555</v>
      </c>
      <c r="E64" s="47" t="s">
        <v>393</v>
      </c>
      <c r="F64" s="8" t="s">
        <v>421</v>
      </c>
      <c r="G64" s="9" t="s">
        <v>274</v>
      </c>
      <c r="H64" s="8" t="s">
        <v>556</v>
      </c>
      <c r="I64" s="36" t="s">
        <v>557</v>
      </c>
      <c r="J64" s="8" t="s">
        <v>558</v>
      </c>
      <c r="K64" s="13" t="s">
        <v>425</v>
      </c>
      <c r="L64" s="8" t="s">
        <v>156</v>
      </c>
      <c r="M64" s="13" t="s">
        <v>559</v>
      </c>
      <c r="N64" s="47" t="s">
        <v>560</v>
      </c>
      <c r="O64" s="13" t="s">
        <v>561</v>
      </c>
      <c r="P64" s="8" t="s">
        <v>146</v>
      </c>
      <c r="Q64" s="7">
        <v>2</v>
      </c>
      <c r="R64" s="13" t="s">
        <v>562</v>
      </c>
      <c r="S64" s="13"/>
      <c r="T64" s="8" t="s">
        <v>121</v>
      </c>
      <c r="U64" s="8" t="s">
        <v>149</v>
      </c>
      <c r="V64" s="8"/>
      <c r="W64" s="8" t="s">
        <v>563</v>
      </c>
      <c r="X64" s="14" t="s">
        <v>56</v>
      </c>
      <c r="Y64" s="15">
        <v>30000</v>
      </c>
      <c r="Z64" s="7" t="s">
        <v>61</v>
      </c>
      <c r="AA64" s="7" t="s">
        <v>57</v>
      </c>
      <c r="AB64" s="7" t="s">
        <v>61</v>
      </c>
      <c r="AC64" s="7" t="s">
        <v>61</v>
      </c>
      <c r="AD64" s="7" t="s">
        <v>61</v>
      </c>
      <c r="AE64" s="7"/>
      <c r="AF64" s="7"/>
      <c r="AG64" s="49" t="s">
        <v>564</v>
      </c>
    </row>
    <row r="65" spans="1:33" s="50" customFormat="1" ht="15.95" hidden="1" customHeight="1" x14ac:dyDescent="0.25">
      <c r="A65" s="7">
        <v>63</v>
      </c>
      <c r="B65" s="7" t="s">
        <v>185</v>
      </c>
      <c r="C65" s="7">
        <v>8916</v>
      </c>
      <c r="D65" s="8" t="s">
        <v>565</v>
      </c>
      <c r="E65" s="47" t="s">
        <v>393</v>
      </c>
      <c r="F65" s="45" t="s">
        <v>379</v>
      </c>
      <c r="G65" s="9" t="s">
        <v>200</v>
      </c>
      <c r="H65" s="8" t="s">
        <v>566</v>
      </c>
      <c r="I65" s="36" t="s">
        <v>567</v>
      </c>
      <c r="J65" s="8" t="s">
        <v>568</v>
      </c>
      <c r="K65" s="13" t="s">
        <v>425</v>
      </c>
      <c r="L65" s="8" t="s">
        <v>370</v>
      </c>
      <c r="M65" s="13" t="s">
        <v>569</v>
      </c>
      <c r="N65" s="47" t="s">
        <v>570</v>
      </c>
      <c r="O65" s="13" t="s">
        <v>571</v>
      </c>
      <c r="P65" s="8" t="s">
        <v>130</v>
      </c>
      <c r="Q65" s="7">
        <v>4</v>
      </c>
      <c r="R65" s="66" t="s">
        <v>572</v>
      </c>
      <c r="S65" s="67"/>
      <c r="T65" s="8" t="s">
        <v>322</v>
      </c>
      <c r="U65" s="8" t="s">
        <v>149</v>
      </c>
      <c r="V65" s="8"/>
      <c r="W65" s="8" t="s">
        <v>573</v>
      </c>
      <c r="X65" s="14" t="s">
        <v>56</v>
      </c>
      <c r="Y65" s="15">
        <v>30000</v>
      </c>
      <c r="Z65" s="7" t="s">
        <v>61</v>
      </c>
      <c r="AA65" s="7" t="s">
        <v>61</v>
      </c>
      <c r="AB65" s="7" t="s">
        <v>61</v>
      </c>
      <c r="AC65" s="7" t="s">
        <v>61</v>
      </c>
      <c r="AD65" s="7" t="s">
        <v>61</v>
      </c>
      <c r="AE65" s="7" t="s">
        <v>61</v>
      </c>
      <c r="AF65" s="7" t="s">
        <v>61</v>
      </c>
      <c r="AG65" s="7"/>
    </row>
    <row r="66" spans="1:33" s="50" customFormat="1" ht="15.95" hidden="1" customHeight="1" x14ac:dyDescent="0.25">
      <c r="A66" s="7">
        <v>64</v>
      </c>
      <c r="B66" s="7" t="s">
        <v>720</v>
      </c>
      <c r="C66" s="7">
        <v>4729</v>
      </c>
      <c r="D66" s="8" t="s">
        <v>574</v>
      </c>
      <c r="E66" s="47" t="s">
        <v>393</v>
      </c>
      <c r="F66" s="8" t="s">
        <v>273</v>
      </c>
      <c r="G66" s="9" t="s">
        <v>109</v>
      </c>
      <c r="H66" s="8" t="s">
        <v>575</v>
      </c>
      <c r="I66" s="36" t="s">
        <v>576</v>
      </c>
      <c r="J66" s="8" t="s">
        <v>577</v>
      </c>
      <c r="K66" s="13" t="s">
        <v>425</v>
      </c>
      <c r="L66" s="8" t="s">
        <v>578</v>
      </c>
      <c r="M66" s="13" t="s">
        <v>579</v>
      </c>
      <c r="N66" s="47" t="s">
        <v>580</v>
      </c>
      <c r="O66" s="13" t="s">
        <v>581</v>
      </c>
      <c r="P66" s="8" t="s">
        <v>172</v>
      </c>
      <c r="Q66" s="7">
        <v>1</v>
      </c>
      <c r="R66" s="13" t="s">
        <v>220</v>
      </c>
      <c r="S66" s="13" t="s">
        <v>582</v>
      </c>
      <c r="T66" s="8" t="s">
        <v>522</v>
      </c>
      <c r="U66" s="8" t="s">
        <v>149</v>
      </c>
      <c r="V66" s="8" t="s">
        <v>583</v>
      </c>
      <c r="W66" s="8" t="s">
        <v>584</v>
      </c>
      <c r="X66" s="14" t="s">
        <v>56</v>
      </c>
      <c r="Y66" s="15">
        <v>30000</v>
      </c>
      <c r="Z66" s="7" t="s">
        <v>61</v>
      </c>
      <c r="AA66" s="7" t="s">
        <v>61</v>
      </c>
      <c r="AB66" s="7" t="s">
        <v>61</v>
      </c>
      <c r="AC66" s="7" t="s">
        <v>61</v>
      </c>
      <c r="AD66" s="7" t="s">
        <v>61</v>
      </c>
      <c r="AE66" s="7" t="s">
        <v>61</v>
      </c>
      <c r="AF66" s="7"/>
      <c r="AG66" s="7"/>
    </row>
    <row r="67" spans="1:33" s="50" customFormat="1" ht="15.95" customHeight="1" x14ac:dyDescent="0.25">
      <c r="A67" s="7">
        <v>65</v>
      </c>
      <c r="B67" s="7" t="s">
        <v>176</v>
      </c>
      <c r="C67" s="7">
        <v>8284</v>
      </c>
      <c r="D67" s="8" t="s">
        <v>585</v>
      </c>
      <c r="E67" s="47" t="s">
        <v>407</v>
      </c>
      <c r="F67" s="8" t="s">
        <v>434</v>
      </c>
      <c r="G67" s="9" t="s">
        <v>137</v>
      </c>
      <c r="H67" s="8" t="s">
        <v>586</v>
      </c>
      <c r="I67" s="36" t="s">
        <v>587</v>
      </c>
      <c r="J67" s="8" t="s">
        <v>588</v>
      </c>
      <c r="K67" s="13" t="s">
        <v>45</v>
      </c>
      <c r="L67" s="8" t="s">
        <v>293</v>
      </c>
      <c r="M67" s="13" t="s">
        <v>589</v>
      </c>
      <c r="N67" s="47" t="s">
        <v>590</v>
      </c>
      <c r="O67" s="13" t="s">
        <v>591</v>
      </c>
      <c r="P67" s="8" t="s">
        <v>182</v>
      </c>
      <c r="Q67" s="7">
        <v>3</v>
      </c>
      <c r="R67" s="13" t="s">
        <v>75</v>
      </c>
      <c r="S67" s="13"/>
      <c r="T67" s="8" t="s">
        <v>121</v>
      </c>
      <c r="U67" s="8" t="s">
        <v>149</v>
      </c>
      <c r="V67" s="8"/>
      <c r="W67" s="8" t="s">
        <v>592</v>
      </c>
      <c r="X67" s="14" t="s">
        <v>56</v>
      </c>
      <c r="Y67" s="15" t="s">
        <v>593</v>
      </c>
      <c r="Z67" s="7" t="s">
        <v>61</v>
      </c>
      <c r="AA67" s="7" t="s">
        <v>61</v>
      </c>
      <c r="AB67" s="7"/>
      <c r="AC67" s="7"/>
      <c r="AD67" s="7" t="s">
        <v>61</v>
      </c>
      <c r="AE67" s="7"/>
      <c r="AF67" s="7"/>
      <c r="AG67" s="7"/>
    </row>
    <row r="68" spans="1:33" s="50" customFormat="1" ht="15.95" customHeight="1" x14ac:dyDescent="0.25">
      <c r="A68" s="7">
        <v>67</v>
      </c>
      <c r="B68" s="7" t="s">
        <v>176</v>
      </c>
      <c r="C68" s="7">
        <v>3483</v>
      </c>
      <c r="D68" s="8" t="s">
        <v>594</v>
      </c>
      <c r="E68" s="47" t="s">
        <v>393</v>
      </c>
      <c r="F68" s="8" t="s">
        <v>434</v>
      </c>
      <c r="G68" s="9" t="s">
        <v>137</v>
      </c>
      <c r="H68" s="8" t="s">
        <v>595</v>
      </c>
      <c r="I68" s="36" t="s">
        <v>596</v>
      </c>
      <c r="J68" s="8" t="s">
        <v>597</v>
      </c>
      <c r="K68" s="13" t="s">
        <v>425</v>
      </c>
      <c r="L68" s="8" t="s">
        <v>598</v>
      </c>
      <c r="M68" s="13" t="s">
        <v>599</v>
      </c>
      <c r="N68" s="47" t="s">
        <v>600</v>
      </c>
      <c r="O68" s="13" t="s">
        <v>181</v>
      </c>
      <c r="P68" s="8" t="s">
        <v>117</v>
      </c>
      <c r="Q68" s="7">
        <v>2</v>
      </c>
      <c r="R68" s="66" t="s">
        <v>601</v>
      </c>
      <c r="S68" s="67"/>
      <c r="T68" s="8" t="s">
        <v>121</v>
      </c>
      <c r="U68" s="8" t="s">
        <v>149</v>
      </c>
      <c r="V68" s="8"/>
      <c r="W68" s="8" t="s">
        <v>602</v>
      </c>
      <c r="X68" s="14" t="s">
        <v>56</v>
      </c>
      <c r="Y68" s="15">
        <v>30000</v>
      </c>
      <c r="Z68" s="7" t="s">
        <v>61</v>
      </c>
      <c r="AA68" s="7" t="s">
        <v>61</v>
      </c>
      <c r="AB68" s="7" t="s">
        <v>61</v>
      </c>
      <c r="AC68" s="7" t="s">
        <v>61</v>
      </c>
      <c r="AD68" s="7" t="s">
        <v>61</v>
      </c>
      <c r="AE68" s="7"/>
      <c r="AF68" s="7"/>
      <c r="AG68" s="7"/>
    </row>
    <row r="69" spans="1:33" s="50" customFormat="1" ht="15.95" customHeight="1" x14ac:dyDescent="0.25">
      <c r="A69" s="7">
        <v>68</v>
      </c>
      <c r="B69" s="7" t="s">
        <v>176</v>
      </c>
      <c r="C69" s="7">
        <v>3211</v>
      </c>
      <c r="D69" s="8" t="s">
        <v>603</v>
      </c>
      <c r="E69" s="47" t="s">
        <v>393</v>
      </c>
      <c r="F69" s="8" t="s">
        <v>434</v>
      </c>
      <c r="G69" s="9" t="s">
        <v>137</v>
      </c>
      <c r="H69" s="8" t="s">
        <v>604</v>
      </c>
      <c r="I69" s="36" t="s">
        <v>605</v>
      </c>
      <c r="J69" s="8" t="s">
        <v>606</v>
      </c>
      <c r="K69" s="13" t="s">
        <v>45</v>
      </c>
      <c r="L69" s="8" t="s">
        <v>607</v>
      </c>
      <c r="M69" s="13" t="s">
        <v>608</v>
      </c>
      <c r="N69" s="47" t="s">
        <v>609</v>
      </c>
      <c r="O69" s="13" t="s">
        <v>469</v>
      </c>
      <c r="P69" s="8" t="s">
        <v>146</v>
      </c>
      <c r="Q69" s="7">
        <v>3</v>
      </c>
      <c r="R69" s="13" t="s">
        <v>160</v>
      </c>
      <c r="S69" s="13" t="s">
        <v>610</v>
      </c>
      <c r="T69" s="8" t="s">
        <v>322</v>
      </c>
      <c r="U69" s="8" t="s">
        <v>149</v>
      </c>
      <c r="V69" s="8" t="s">
        <v>611</v>
      </c>
      <c r="W69" s="8" t="s">
        <v>612</v>
      </c>
      <c r="X69" s="14" t="s">
        <v>56</v>
      </c>
      <c r="Y69" s="15">
        <v>30000</v>
      </c>
      <c r="Z69" s="7" t="s">
        <v>61</v>
      </c>
      <c r="AA69" s="7" t="s">
        <v>61</v>
      </c>
      <c r="AB69" s="7" t="s">
        <v>61</v>
      </c>
      <c r="AC69" s="7" t="s">
        <v>61</v>
      </c>
      <c r="AD69" s="7" t="s">
        <v>61</v>
      </c>
      <c r="AE69" s="7" t="s">
        <v>61</v>
      </c>
      <c r="AF69" s="7" t="s">
        <v>61</v>
      </c>
      <c r="AG69" s="7"/>
    </row>
    <row r="70" spans="1:33" s="50" customFormat="1" ht="15.95" hidden="1" customHeight="1" x14ac:dyDescent="0.25">
      <c r="A70" s="7">
        <v>69</v>
      </c>
      <c r="B70" s="7" t="s">
        <v>176</v>
      </c>
      <c r="C70" s="7">
        <v>3492</v>
      </c>
      <c r="D70" s="8" t="s">
        <v>613</v>
      </c>
      <c r="E70" s="47" t="s">
        <v>393</v>
      </c>
      <c r="F70" s="8" t="s">
        <v>273</v>
      </c>
      <c r="G70" s="9" t="s">
        <v>474</v>
      </c>
      <c r="H70" s="8" t="s">
        <v>614</v>
      </c>
      <c r="I70" s="36" t="s">
        <v>615</v>
      </c>
      <c r="J70" s="8" t="s">
        <v>616</v>
      </c>
      <c r="K70" s="13" t="s">
        <v>425</v>
      </c>
      <c r="L70" s="8" t="s">
        <v>316</v>
      </c>
      <c r="M70" s="13" t="s">
        <v>617</v>
      </c>
      <c r="N70" s="47" t="s">
        <v>618</v>
      </c>
      <c r="O70" s="13" t="s">
        <v>619</v>
      </c>
      <c r="P70" s="8" t="s">
        <v>146</v>
      </c>
      <c r="Q70" s="7">
        <v>1</v>
      </c>
      <c r="R70" s="13" t="s">
        <v>147</v>
      </c>
      <c r="S70" s="13" t="s">
        <v>620</v>
      </c>
      <c r="T70" s="8" t="s">
        <v>52</v>
      </c>
      <c r="U70" s="8" t="s">
        <v>149</v>
      </c>
      <c r="V70" s="8" t="s">
        <v>621</v>
      </c>
      <c r="W70" s="8" t="s">
        <v>622</v>
      </c>
      <c r="X70" s="14" t="s">
        <v>56</v>
      </c>
      <c r="Y70" s="15">
        <v>30000</v>
      </c>
      <c r="Z70" s="7" t="s">
        <v>61</v>
      </c>
      <c r="AA70" s="7" t="s">
        <v>61</v>
      </c>
      <c r="AB70" s="7" t="s">
        <v>61</v>
      </c>
      <c r="AC70" s="7" t="s">
        <v>61</v>
      </c>
      <c r="AD70" s="7" t="s">
        <v>61</v>
      </c>
      <c r="AE70" s="7"/>
      <c r="AF70" s="7"/>
      <c r="AG70" s="7"/>
    </row>
    <row r="71" spans="1:33" s="50" customFormat="1" ht="15.95" hidden="1" customHeight="1" x14ac:dyDescent="0.25">
      <c r="A71" s="7">
        <v>71</v>
      </c>
      <c r="B71" s="7" t="s">
        <v>204</v>
      </c>
      <c r="C71" s="7">
        <v>1785</v>
      </c>
      <c r="D71" s="8" t="s">
        <v>623</v>
      </c>
      <c r="E71" s="47" t="s">
        <v>393</v>
      </c>
      <c r="F71" s="8" t="s">
        <v>273</v>
      </c>
      <c r="G71" s="9" t="s">
        <v>624</v>
      </c>
      <c r="H71" s="8" t="s">
        <v>625</v>
      </c>
      <c r="I71" s="36" t="s">
        <v>626</v>
      </c>
      <c r="J71" s="8" t="s">
        <v>627</v>
      </c>
      <c r="K71" s="13" t="s">
        <v>425</v>
      </c>
      <c r="L71" s="8" t="s">
        <v>466</v>
      </c>
      <c r="M71" s="13" t="s">
        <v>628</v>
      </c>
      <c r="N71" s="47" t="s">
        <v>629</v>
      </c>
      <c r="O71" s="13" t="s">
        <v>630</v>
      </c>
      <c r="P71" s="8" t="s">
        <v>631</v>
      </c>
      <c r="Q71" s="7">
        <v>11</v>
      </c>
      <c r="R71" s="13" t="s">
        <v>632</v>
      </c>
      <c r="S71" s="13" t="s">
        <v>633</v>
      </c>
      <c r="T71" s="8" t="s">
        <v>121</v>
      </c>
      <c r="U71" s="8" t="s">
        <v>149</v>
      </c>
      <c r="V71" s="8"/>
      <c r="W71" s="8" t="s">
        <v>634</v>
      </c>
      <c r="X71" s="14" t="s">
        <v>56</v>
      </c>
      <c r="Y71" s="15">
        <v>30000</v>
      </c>
      <c r="Z71" s="7" t="s">
        <v>61</v>
      </c>
      <c r="AA71" s="7" t="s">
        <v>61</v>
      </c>
      <c r="AB71" s="7" t="s">
        <v>61</v>
      </c>
      <c r="AC71" s="7" t="s">
        <v>61</v>
      </c>
      <c r="AD71" s="7" t="s">
        <v>61</v>
      </c>
      <c r="AE71" s="7" t="s">
        <v>61</v>
      </c>
      <c r="AF71" s="7" t="s">
        <v>61</v>
      </c>
      <c r="AG71" s="7"/>
    </row>
    <row r="72" spans="1:33" s="50" customFormat="1" ht="15.95" hidden="1" customHeight="1" x14ac:dyDescent="0.25">
      <c r="A72" s="7">
        <v>72</v>
      </c>
      <c r="B72" s="7" t="s">
        <v>176</v>
      </c>
      <c r="C72" s="7">
        <v>6640</v>
      </c>
      <c r="D72" s="8" t="s">
        <v>635</v>
      </c>
      <c r="E72" s="47" t="s">
        <v>407</v>
      </c>
      <c r="F72" s="8" t="s">
        <v>301</v>
      </c>
      <c r="G72" s="9" t="s">
        <v>109</v>
      </c>
      <c r="H72" s="8" t="s">
        <v>636</v>
      </c>
      <c r="I72" s="36" t="s">
        <v>637</v>
      </c>
      <c r="J72" s="8" t="s">
        <v>638</v>
      </c>
      <c r="K72" s="13" t="s">
        <v>425</v>
      </c>
      <c r="L72" s="8" t="s">
        <v>87</v>
      </c>
      <c r="M72" s="13" t="s">
        <v>639</v>
      </c>
      <c r="N72" s="47" t="s">
        <v>640</v>
      </c>
      <c r="O72" s="13" t="s">
        <v>641</v>
      </c>
      <c r="P72" s="8" t="s">
        <v>117</v>
      </c>
      <c r="Q72" s="7">
        <v>2</v>
      </c>
      <c r="R72" s="13" t="s">
        <v>173</v>
      </c>
      <c r="S72" s="13" t="s">
        <v>543</v>
      </c>
      <c r="T72" s="8" t="s">
        <v>76</v>
      </c>
      <c r="U72" s="8" t="s">
        <v>149</v>
      </c>
      <c r="V72" s="8" t="s">
        <v>642</v>
      </c>
      <c r="W72" s="8" t="s">
        <v>643</v>
      </c>
      <c r="X72" s="14" t="s">
        <v>56</v>
      </c>
      <c r="Y72" s="15">
        <v>30000</v>
      </c>
      <c r="Z72" s="7" t="s">
        <v>61</v>
      </c>
      <c r="AA72" s="7" t="s">
        <v>61</v>
      </c>
      <c r="AB72" s="7" t="s">
        <v>61</v>
      </c>
      <c r="AC72" s="7"/>
      <c r="AD72" s="7" t="s">
        <v>61</v>
      </c>
      <c r="AE72" s="7"/>
      <c r="AF72" s="7"/>
      <c r="AG72" s="8" t="s">
        <v>535</v>
      </c>
    </row>
    <row r="73" spans="1:33" s="50" customFormat="1" ht="15.95" hidden="1" customHeight="1" x14ac:dyDescent="0.25">
      <c r="A73" s="7">
        <v>73</v>
      </c>
      <c r="B73" s="7" t="s">
        <v>176</v>
      </c>
      <c r="C73" s="7">
        <v>5371</v>
      </c>
      <c r="D73" s="8" t="s">
        <v>644</v>
      </c>
      <c r="E73" s="47" t="s">
        <v>393</v>
      </c>
      <c r="F73" s="8" t="s">
        <v>301</v>
      </c>
      <c r="G73" s="9" t="s">
        <v>109</v>
      </c>
      <c r="H73" s="8" t="s">
        <v>645</v>
      </c>
      <c r="I73" s="36" t="s">
        <v>646</v>
      </c>
      <c r="J73" s="8" t="s">
        <v>647</v>
      </c>
      <c r="K73" s="13" t="s">
        <v>425</v>
      </c>
      <c r="L73" s="8" t="s">
        <v>293</v>
      </c>
      <c r="M73" s="13" t="s">
        <v>648</v>
      </c>
      <c r="N73" s="47" t="s">
        <v>649</v>
      </c>
      <c r="O73" s="13" t="s">
        <v>145</v>
      </c>
      <c r="P73" s="8" t="s">
        <v>172</v>
      </c>
      <c r="Q73" s="7">
        <v>5</v>
      </c>
      <c r="R73" s="13" t="s">
        <v>321</v>
      </c>
      <c r="S73" s="13"/>
      <c r="T73" s="8" t="s">
        <v>522</v>
      </c>
      <c r="U73" s="8" t="s">
        <v>149</v>
      </c>
      <c r="V73" s="8"/>
      <c r="W73" s="8" t="s">
        <v>650</v>
      </c>
      <c r="X73" s="14" t="s">
        <v>79</v>
      </c>
      <c r="Y73" s="15">
        <v>200</v>
      </c>
      <c r="Z73" s="7" t="s">
        <v>61</v>
      </c>
      <c r="AA73" s="7" t="s">
        <v>61</v>
      </c>
      <c r="AB73" s="7"/>
      <c r="AC73" s="7"/>
      <c r="AD73" s="7" t="s">
        <v>61</v>
      </c>
      <c r="AE73" s="7" t="s">
        <v>61</v>
      </c>
      <c r="AF73" s="7"/>
      <c r="AG73" s="7"/>
    </row>
    <row r="74" spans="1:33" s="50" customFormat="1" ht="15.95" customHeight="1" x14ac:dyDescent="0.25">
      <c r="A74" s="7">
        <v>74</v>
      </c>
      <c r="B74" s="7" t="s">
        <v>176</v>
      </c>
      <c r="C74" s="7">
        <v>3152</v>
      </c>
      <c r="D74" s="8" t="s">
        <v>651</v>
      </c>
      <c r="E74" s="47" t="s">
        <v>393</v>
      </c>
      <c r="F74" s="8" t="s">
        <v>136</v>
      </c>
      <c r="G74" s="9" t="s">
        <v>137</v>
      </c>
      <c r="H74" s="8" t="s">
        <v>652</v>
      </c>
      <c r="I74" s="36" t="s">
        <v>653</v>
      </c>
      <c r="J74" s="8" t="s">
        <v>654</v>
      </c>
      <c r="K74" s="13" t="s">
        <v>425</v>
      </c>
      <c r="L74" s="8" t="s">
        <v>655</v>
      </c>
      <c r="M74" s="13" t="s">
        <v>656</v>
      </c>
      <c r="N74" s="47" t="s">
        <v>657</v>
      </c>
      <c r="O74" s="13" t="s">
        <v>658</v>
      </c>
      <c r="P74" s="8" t="s">
        <v>172</v>
      </c>
      <c r="Q74" s="7">
        <v>2</v>
      </c>
      <c r="R74" s="13" t="s">
        <v>173</v>
      </c>
      <c r="S74" s="13" t="s">
        <v>659</v>
      </c>
      <c r="T74" s="8" t="s">
        <v>121</v>
      </c>
      <c r="U74" s="8" t="s">
        <v>149</v>
      </c>
      <c r="V74" s="8"/>
      <c r="W74" s="8" t="s">
        <v>660</v>
      </c>
      <c r="X74" s="14" t="s">
        <v>56</v>
      </c>
      <c r="Y74" s="15">
        <v>30000</v>
      </c>
      <c r="Z74" s="7" t="s">
        <v>61</v>
      </c>
      <c r="AA74" s="7" t="s">
        <v>61</v>
      </c>
      <c r="AB74" s="7" t="s">
        <v>61</v>
      </c>
      <c r="AC74" s="7" t="s">
        <v>57</v>
      </c>
      <c r="AD74" s="7" t="s">
        <v>61</v>
      </c>
      <c r="AE74" s="7" t="s">
        <v>61</v>
      </c>
      <c r="AF74" s="7"/>
      <c r="AG74" s="7"/>
    </row>
    <row r="75" spans="1:33" s="24" customFormat="1" ht="15.95" hidden="1" customHeight="1" x14ac:dyDescent="0.25">
      <c r="A75" s="7">
        <v>75</v>
      </c>
      <c r="B75" s="17" t="s">
        <v>224</v>
      </c>
      <c r="C75" s="7" t="s">
        <v>661</v>
      </c>
      <c r="D75" s="8" t="s">
        <v>662</v>
      </c>
      <c r="E75" s="45" t="s">
        <v>663</v>
      </c>
      <c r="F75" s="45" t="s">
        <v>63</v>
      </c>
      <c r="G75" s="9" t="s">
        <v>380</v>
      </c>
      <c r="H75" s="11" t="s">
        <v>664</v>
      </c>
      <c r="I75" s="48" t="s">
        <v>665</v>
      </c>
      <c r="J75" s="8" t="s">
        <v>666</v>
      </c>
      <c r="K75" s="13" t="s">
        <v>425</v>
      </c>
      <c r="L75" s="8" t="s">
        <v>667</v>
      </c>
      <c r="M75" s="13" t="s">
        <v>668</v>
      </c>
      <c r="N75" s="56" t="s">
        <v>669</v>
      </c>
      <c r="O75" s="13" t="s">
        <v>670</v>
      </c>
      <c r="P75" s="8" t="s">
        <v>255</v>
      </c>
      <c r="Q75" s="7">
        <v>2</v>
      </c>
      <c r="R75" s="13" t="s">
        <v>75</v>
      </c>
      <c r="S75" s="13" t="s">
        <v>671</v>
      </c>
      <c r="T75" s="8" t="s">
        <v>121</v>
      </c>
      <c r="U75" s="8" t="s">
        <v>149</v>
      </c>
      <c r="V75" s="8"/>
      <c r="W75" s="8" t="s">
        <v>672</v>
      </c>
      <c r="X75" s="14" t="s">
        <v>56</v>
      </c>
      <c r="Y75" s="15">
        <v>30000</v>
      </c>
      <c r="Z75" s="7" t="s">
        <v>61</v>
      </c>
      <c r="AA75" s="7" t="s">
        <v>61</v>
      </c>
      <c r="AB75" s="7" t="s">
        <v>61</v>
      </c>
      <c r="AC75" s="7"/>
      <c r="AD75" s="7"/>
      <c r="AE75" s="7"/>
      <c r="AF75" s="7"/>
      <c r="AG75" s="7"/>
    </row>
    <row r="76" spans="1:33" s="57" customFormat="1" ht="15.95" hidden="1" customHeight="1" x14ac:dyDescent="0.25">
      <c r="A76" s="7">
        <v>76</v>
      </c>
      <c r="B76" s="17" t="s">
        <v>224</v>
      </c>
      <c r="C76" s="7" t="s">
        <v>673</v>
      </c>
      <c r="D76" s="8" t="s">
        <v>674</v>
      </c>
      <c r="E76" s="45" t="s">
        <v>663</v>
      </c>
      <c r="F76" s="45" t="s">
        <v>63</v>
      </c>
      <c r="G76" s="9" t="s">
        <v>380</v>
      </c>
      <c r="H76" s="11" t="s">
        <v>675</v>
      </c>
      <c r="I76" s="48" t="s">
        <v>676</v>
      </c>
      <c r="J76" s="11" t="s">
        <v>677</v>
      </c>
      <c r="K76" s="12" t="s">
        <v>678</v>
      </c>
      <c r="L76" s="11" t="s">
        <v>679</v>
      </c>
      <c r="M76" s="13" t="s">
        <v>680</v>
      </c>
      <c r="N76" s="56" t="s">
        <v>681</v>
      </c>
      <c r="O76" s="13" t="s">
        <v>682</v>
      </c>
      <c r="P76" s="8" t="s">
        <v>255</v>
      </c>
      <c r="Q76" s="14">
        <v>5</v>
      </c>
      <c r="R76" s="12" t="s">
        <v>75</v>
      </c>
      <c r="S76" s="12" t="s">
        <v>266</v>
      </c>
      <c r="T76" s="8" t="s">
        <v>121</v>
      </c>
      <c r="U76" s="8" t="s">
        <v>149</v>
      </c>
      <c r="V76" s="8" t="s">
        <v>683</v>
      </c>
      <c r="W76" s="8" t="s">
        <v>684</v>
      </c>
      <c r="X76" s="68" t="s">
        <v>685</v>
      </c>
      <c r="Y76" s="69"/>
      <c r="Z76" s="7"/>
      <c r="AA76" s="7"/>
      <c r="AB76" s="7"/>
      <c r="AC76" s="7"/>
      <c r="AD76" s="7"/>
      <c r="AE76" s="7" t="s">
        <v>61</v>
      </c>
      <c r="AF76" s="7"/>
      <c r="AG76" s="7"/>
    </row>
    <row r="77" spans="1:33" s="59" customFormat="1" ht="27" hidden="1" customHeight="1" x14ac:dyDescent="0.25">
      <c r="A77" s="7">
        <v>77</v>
      </c>
      <c r="B77" s="17" t="s">
        <v>224</v>
      </c>
      <c r="C77" s="7"/>
      <c r="D77" s="8" t="s">
        <v>686</v>
      </c>
      <c r="E77" s="45"/>
      <c r="F77" s="45" t="s">
        <v>63</v>
      </c>
      <c r="G77" s="9" t="s">
        <v>380</v>
      </c>
      <c r="H77" s="8" t="s">
        <v>687</v>
      </c>
      <c r="I77" s="58" t="s">
        <v>688</v>
      </c>
      <c r="J77" s="8" t="s">
        <v>689</v>
      </c>
      <c r="K77" s="13" t="s">
        <v>425</v>
      </c>
      <c r="L77" s="8" t="s">
        <v>690</v>
      </c>
      <c r="M77" s="13" t="s">
        <v>691</v>
      </c>
      <c r="N77" s="8" t="s">
        <v>692</v>
      </c>
      <c r="O77" s="13" t="s">
        <v>693</v>
      </c>
      <c r="P77" s="8" t="s">
        <v>255</v>
      </c>
      <c r="Q77" s="7">
        <v>8</v>
      </c>
      <c r="R77" s="13" t="s">
        <v>75</v>
      </c>
      <c r="S77" s="13" t="s">
        <v>374</v>
      </c>
      <c r="T77" s="8" t="s">
        <v>694</v>
      </c>
      <c r="U77" s="8" t="s">
        <v>149</v>
      </c>
      <c r="V77" s="51" t="s">
        <v>695</v>
      </c>
      <c r="W77" s="51" t="s">
        <v>696</v>
      </c>
      <c r="X77" s="14" t="s">
        <v>697</v>
      </c>
      <c r="Y77" s="15">
        <v>1500</v>
      </c>
      <c r="Z77" s="7" t="s">
        <v>61</v>
      </c>
      <c r="AA77" s="7" t="s">
        <v>61</v>
      </c>
      <c r="AB77" s="7"/>
      <c r="AC77" s="7"/>
      <c r="AD77" s="7"/>
      <c r="AE77" s="7"/>
      <c r="AF77" s="7"/>
      <c r="AG77" s="7"/>
    </row>
    <row r="78" spans="1:33" s="59" customFormat="1" ht="15.95" hidden="1" customHeight="1" x14ac:dyDescent="0.25">
      <c r="A78" s="7">
        <v>78</v>
      </c>
      <c r="B78" s="17" t="s">
        <v>224</v>
      </c>
      <c r="C78" s="7"/>
      <c r="D78" s="13" t="s">
        <v>698</v>
      </c>
      <c r="E78" s="13"/>
      <c r="F78" s="13" t="s">
        <v>699</v>
      </c>
      <c r="G78" s="13" t="s">
        <v>380</v>
      </c>
      <c r="H78" s="13" t="s">
        <v>700</v>
      </c>
      <c r="I78" s="13" t="s">
        <v>701</v>
      </c>
      <c r="J78" s="13" t="s">
        <v>702</v>
      </c>
      <c r="K78" s="13" t="s">
        <v>425</v>
      </c>
      <c r="L78" s="13" t="s">
        <v>703</v>
      </c>
      <c r="M78" s="13" t="s">
        <v>704</v>
      </c>
      <c r="N78" s="13"/>
      <c r="O78" s="13" t="s">
        <v>705</v>
      </c>
      <c r="P78" s="8" t="s">
        <v>255</v>
      </c>
      <c r="Q78" s="7">
        <v>1</v>
      </c>
      <c r="R78" s="13" t="s">
        <v>75</v>
      </c>
      <c r="S78" s="13" t="s">
        <v>706</v>
      </c>
      <c r="T78" s="8" t="s">
        <v>121</v>
      </c>
      <c r="U78" s="8" t="s">
        <v>149</v>
      </c>
      <c r="V78" s="8" t="s">
        <v>707</v>
      </c>
      <c r="W78" s="8" t="s">
        <v>708</v>
      </c>
      <c r="X78" s="14" t="s">
        <v>56</v>
      </c>
      <c r="Y78" s="15">
        <v>30000</v>
      </c>
      <c r="Z78" s="7" t="s">
        <v>61</v>
      </c>
      <c r="AA78" s="7" t="s">
        <v>61</v>
      </c>
      <c r="AB78" s="7" t="s">
        <v>61</v>
      </c>
      <c r="AC78" s="7"/>
      <c r="AD78" s="7"/>
      <c r="AE78" s="7"/>
      <c r="AF78" s="7"/>
      <c r="AG78" s="7"/>
    </row>
    <row r="79" spans="1:33" s="59" customFormat="1" ht="15.95" hidden="1" customHeight="1" x14ac:dyDescent="0.25">
      <c r="A79" s="7">
        <v>79</v>
      </c>
      <c r="B79" s="17" t="s">
        <v>224</v>
      </c>
      <c r="C79" s="13"/>
      <c r="D79" s="13" t="s">
        <v>698</v>
      </c>
      <c r="E79" s="13"/>
      <c r="F79" s="13" t="s">
        <v>699</v>
      </c>
      <c r="G79" s="13" t="s">
        <v>380</v>
      </c>
      <c r="H79" s="13" t="s">
        <v>700</v>
      </c>
      <c r="I79" s="13" t="s">
        <v>701</v>
      </c>
      <c r="J79" s="13" t="s">
        <v>702</v>
      </c>
      <c r="K79" s="13" t="s">
        <v>425</v>
      </c>
      <c r="L79" s="13" t="s">
        <v>703</v>
      </c>
      <c r="M79" s="13" t="s">
        <v>704</v>
      </c>
      <c r="N79" s="13"/>
      <c r="O79" s="13" t="s">
        <v>709</v>
      </c>
      <c r="P79" s="8" t="s">
        <v>255</v>
      </c>
      <c r="Q79" s="7">
        <v>1</v>
      </c>
      <c r="R79" s="13" t="s">
        <v>75</v>
      </c>
      <c r="S79" s="13" t="s">
        <v>706</v>
      </c>
      <c r="T79" s="8" t="s">
        <v>121</v>
      </c>
      <c r="U79" s="8" t="s">
        <v>149</v>
      </c>
      <c r="V79" s="8" t="s">
        <v>707</v>
      </c>
      <c r="W79" s="8" t="s">
        <v>710</v>
      </c>
      <c r="X79" s="14" t="s">
        <v>56</v>
      </c>
      <c r="Y79" s="15">
        <v>30000</v>
      </c>
      <c r="Z79" s="7" t="s">
        <v>61</v>
      </c>
      <c r="AA79" s="7" t="s">
        <v>61</v>
      </c>
      <c r="AB79" s="7" t="s">
        <v>61</v>
      </c>
      <c r="AC79" s="7"/>
      <c r="AD79" s="7"/>
      <c r="AE79" s="7"/>
      <c r="AF79" s="7"/>
      <c r="AG79" s="7"/>
    </row>
    <row r="80" spans="1:33" s="59" customFormat="1" ht="15.95" hidden="1" customHeight="1" x14ac:dyDescent="0.25">
      <c r="A80" s="7">
        <v>80</v>
      </c>
      <c r="B80" s="17" t="s">
        <v>224</v>
      </c>
      <c r="C80" s="13"/>
      <c r="D80" s="13" t="s">
        <v>698</v>
      </c>
      <c r="E80" s="13"/>
      <c r="F80" s="13" t="s">
        <v>699</v>
      </c>
      <c r="G80" s="13" t="s">
        <v>380</v>
      </c>
      <c r="H80" s="13" t="s">
        <v>700</v>
      </c>
      <c r="I80" s="13" t="s">
        <v>711</v>
      </c>
      <c r="J80" s="13" t="s">
        <v>702</v>
      </c>
      <c r="K80" s="13" t="s">
        <v>425</v>
      </c>
      <c r="L80" s="13" t="s">
        <v>703</v>
      </c>
      <c r="M80" s="13" t="s">
        <v>704</v>
      </c>
      <c r="N80" s="13"/>
      <c r="O80" s="13" t="s">
        <v>712</v>
      </c>
      <c r="P80" s="8" t="s">
        <v>255</v>
      </c>
      <c r="Q80" s="7">
        <v>3</v>
      </c>
      <c r="R80" s="13" t="s">
        <v>75</v>
      </c>
      <c r="S80" s="13" t="s">
        <v>706</v>
      </c>
      <c r="T80" s="8" t="s">
        <v>52</v>
      </c>
      <c r="U80" s="8" t="s">
        <v>53</v>
      </c>
      <c r="V80" s="8" t="s">
        <v>707</v>
      </c>
      <c r="W80" s="8" t="s">
        <v>713</v>
      </c>
      <c r="X80" s="14" t="s">
        <v>56</v>
      </c>
      <c r="Y80" s="15" t="s">
        <v>714</v>
      </c>
      <c r="Z80" s="7" t="s">
        <v>61</v>
      </c>
      <c r="AA80" s="7" t="s">
        <v>61</v>
      </c>
      <c r="AB80" s="7" t="s">
        <v>61</v>
      </c>
      <c r="AC80" s="7"/>
      <c r="AD80" s="7"/>
      <c r="AE80" s="7"/>
      <c r="AF80" s="7"/>
      <c r="AG80" s="7"/>
    </row>
    <row r="81" spans="17:17" hidden="1" x14ac:dyDescent="0.25">
      <c r="Q81" s="65">
        <v>389</v>
      </c>
    </row>
  </sheetData>
  <sheetProtection formatCells="0" formatColumns="0" formatRows="0" insertColumns="0" insertRows="0" insertHyperlinks="0" deleteColumns="0" deleteRows="0" sort="0" autoFilter="0"/>
  <autoFilter ref="A3:AG81">
    <filterColumn colId="6">
      <filters>
        <filter val="資通訊"/>
      </filters>
    </filterColumn>
    <filterColumn colId="9" showButton="0"/>
    <filterColumn colId="10" showButton="0"/>
    <filterColumn colId="11" showButton="0"/>
    <filterColumn colId="12" showButton="0"/>
    <filterColumn colId="17" showButton="0"/>
    <filterColumn colId="23"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37">
    <mergeCell ref="Z3:AG3"/>
    <mergeCell ref="I2:I4"/>
    <mergeCell ref="J2:N3"/>
    <mergeCell ref="O2:O4"/>
    <mergeCell ref="P2:P4"/>
    <mergeCell ref="Q2:Q4"/>
    <mergeCell ref="R2:S4"/>
    <mergeCell ref="T2:T4"/>
    <mergeCell ref="A1:A4"/>
    <mergeCell ref="C1:N1"/>
    <mergeCell ref="O1:AG1"/>
    <mergeCell ref="B2:B4"/>
    <mergeCell ref="C2:C4"/>
    <mergeCell ref="D2:D4"/>
    <mergeCell ref="E2:E4"/>
    <mergeCell ref="F2:F4"/>
    <mergeCell ref="G2:G4"/>
    <mergeCell ref="H2:H4"/>
    <mergeCell ref="X2:AG2"/>
    <mergeCell ref="X3:Y3"/>
    <mergeCell ref="U2:U4"/>
    <mergeCell ref="V2:V4"/>
    <mergeCell ref="W2:W4"/>
    <mergeCell ref="R56:S56"/>
    <mergeCell ref="R5:S5"/>
    <mergeCell ref="R6:S6"/>
    <mergeCell ref="R8:S8"/>
    <mergeCell ref="R9:S9"/>
    <mergeCell ref="R10:S10"/>
    <mergeCell ref="R11:S11"/>
    <mergeCell ref="T25:T30"/>
    <mergeCell ref="U25:U30"/>
    <mergeCell ref="V25:V30"/>
    <mergeCell ref="R58:S58"/>
    <mergeCell ref="R65:S65"/>
    <mergeCell ref="R68:S68"/>
    <mergeCell ref="X76:Y76"/>
  </mergeCells>
  <phoneticPr fontId="2" type="noConversion"/>
  <dataValidations count="10">
    <dataValidation type="list" allowBlank="1" showInputMessage="1" showErrorMessage="1" sqref="P72:P76 P32:P34 P12:P30 P44:P70">
      <formula1>"精密機械,光機電,電力電子,資通訊,環境工程,化工材料,生物技術,醫護,農業技術,財務金融,保險,國貿,會計,法律,語文,文創設計,餐旅,觀光休閒,其他"</formula1>
    </dataValidation>
    <dataValidation type="list" allowBlank="1" showInputMessage="1" showErrorMessage="1" sqref="K75:K76">
      <formula1>"管理部,人事單位,其他"</formula1>
    </dataValidation>
    <dataValidation type="list" allowBlank="1" showInputMessage="1" showErrorMessage="1" sqref="R66:R67 R71:R80 R69:R70 R7 R59 R61:R62 R57 R12:R55">
      <formula1>臺灣縣市</formula1>
    </dataValidation>
    <dataValidation type="list" allowBlank="1" showInputMessage="1" showErrorMessage="1" sqref="U75:U76">
      <formula1>"週六日休假,排班休假,其他"</formula1>
    </dataValidation>
    <dataValidation type="list" allowBlank="1" showInputMessage="1" showErrorMessage="1" sqref="P77:P80">
      <formula1>"時薪,日薪,月薪"</formula1>
    </dataValidation>
    <dataValidation type="list" allowBlank="1" showInputMessage="1" showErrorMessage="1" sqref="X78:X80 X48:X52 X74:X75 X54:X72">
      <formula1>"時薪,月薪,其他"</formula1>
    </dataValidation>
    <dataValidation type="list" allowBlank="1" showInputMessage="1" showErrorMessage="1" sqref="H77:H80 E81:G1048576 E5:E12 E14:E47 E49:E76">
      <formula1>"上市,上櫃,興櫃,非上市櫃興櫃之金融機構,會計師事務所,律師事務所,其他"</formula1>
    </dataValidation>
    <dataValidation type="list" allowBlank="1" showInputMessage="1" showErrorMessage="1" sqref="F5:F12 F14:F80">
      <formula1>"(01)傳統製造業,(02)機械業,(03)資通訊科技業,(04)運輸倉儲物流業,(05)生物醫藥業,(06)金融保險業,(07)法律/顧問業,(08)批發/零售業,(09)觀光休閒業,(10)餐飲服務業,(11)大眾傳播業,(12)文創與設計業,(13)不動產業,(14)農林漁牧業,(15)建築營造業,(16)光電與半導體業,(17)塑膠橡膠業,(18)紡織業,(19)交通運輸製造業,(20)食品業,(21)電子業,(22)其他"</formula1>
    </dataValidation>
    <dataValidation type="list" allowBlank="1" showInputMessage="1" showErrorMessage="1" sqref="S71:S80 S69:S70 S7 S59 S61:S62 S57 S66:S67 S12:S55">
      <formula1>INDIRECT($R7)</formula1>
    </dataValidation>
    <dataValidation type="list" allowBlank="1" showInputMessage="1" showErrorMessage="1" sqref="Q77:Q80 S81:T1048576 U77:U80 R60:S60 R63:S64 Q49:Q57 U49:U74 Q59:Q74">
      <formula1>"有,無"</formula1>
    </dataValidation>
  </dataValidations>
  <hyperlinks>
    <hyperlink ref="N15" r:id="rId1"/>
    <hyperlink ref="I48" r:id="rId2"/>
    <hyperlink ref="I49" r:id="rId3"/>
    <hyperlink ref="I50" r:id="rId4"/>
    <hyperlink ref="I51" r:id="rId5"/>
    <hyperlink ref="I52" r:id="rId6"/>
    <hyperlink ref="I53" r:id="rId7"/>
    <hyperlink ref="I54" r:id="rId8"/>
    <hyperlink ref="I55" r:id="rId9"/>
    <hyperlink ref="I56" r:id="rId10"/>
    <hyperlink ref="I57" r:id="rId11"/>
    <hyperlink ref="I58" r:id="rId12"/>
    <hyperlink ref="I59" r:id="rId13"/>
    <hyperlink ref="I61" r:id="rId14"/>
    <hyperlink ref="I62" r:id="rId15"/>
    <hyperlink ref="I63" r:id="rId16"/>
    <hyperlink ref="I64" r:id="rId17"/>
    <hyperlink ref="I65" r:id="rId18"/>
    <hyperlink ref="I66" r:id="rId19"/>
    <hyperlink ref="I67" r:id="rId20"/>
    <hyperlink ref="I68" r:id="rId21"/>
    <hyperlink ref="I69" r:id="rId22"/>
    <hyperlink ref="I70" r:id="rId23"/>
    <hyperlink ref="I72" r:id="rId24"/>
    <hyperlink ref="I73" r:id="rId25"/>
    <hyperlink ref="I74" r:id="rId26"/>
    <hyperlink ref="I76" r:id="rId27"/>
    <hyperlink ref="N76" r:id="rId28"/>
    <hyperlink ref="N75" r:id="rId29"/>
    <hyperlink ref="I75" r:id="rId30"/>
    <hyperlink ref="I77" r:id="rId31"/>
    <hyperlink ref="I78" r:id="rId32"/>
    <hyperlink ref="I25" r:id="rId33"/>
    <hyperlink ref="I31" r:id="rId34"/>
    <hyperlink ref="I33" r:id="rId35"/>
    <hyperlink ref="I34" r:id="rId36"/>
    <hyperlink ref="I35" r:id="rId37"/>
    <hyperlink ref="I36" r:id="rId38"/>
    <hyperlink ref="I44" r:id="rId39"/>
    <hyperlink ref="I47" r:id="rId40"/>
    <hyperlink ref="N19" r:id="rId41"/>
    <hyperlink ref="N36" r:id="rId42"/>
    <hyperlink ref="N20" r:id="rId43"/>
    <hyperlink ref="N21" r:id="rId44"/>
    <hyperlink ref="I24" r:id="rId45"/>
    <hyperlink ref="I26" r:id="rId46"/>
    <hyperlink ref="I27" r:id="rId47"/>
    <hyperlink ref="I28" r:id="rId48"/>
    <hyperlink ref="I29" r:id="rId49"/>
    <hyperlink ref="I30" r:id="rId50"/>
    <hyperlink ref="I32" r:id="rId51"/>
    <hyperlink ref="I37" r:id="rId52"/>
    <hyperlink ref="N37" r:id="rId53"/>
    <hyperlink ref="I38" r:id="rId54"/>
    <hyperlink ref="N38" r:id="rId55"/>
    <hyperlink ref="I39" r:id="rId56"/>
    <hyperlink ref="N39" r:id="rId57"/>
    <hyperlink ref="I40" r:id="rId58"/>
    <hyperlink ref="N40" r:id="rId59"/>
    <hyperlink ref="I41" r:id="rId60"/>
    <hyperlink ref="N41" r:id="rId61"/>
    <hyperlink ref="I42" r:id="rId62"/>
    <hyperlink ref="N42" r:id="rId63"/>
    <hyperlink ref="I43" r:id="rId64"/>
    <hyperlink ref="N43" r:id="rId65"/>
    <hyperlink ref="I46" r:id="rId66"/>
    <hyperlink ref="I60" r:id="rId67"/>
    <hyperlink ref="I79" r:id="rId68"/>
    <hyperlink ref="I80" r:id="rId69"/>
  </hyperlinks>
  <pageMargins left="0.25" right="0.25" top="0.75" bottom="0.75" header="0.3" footer="0.3"/>
  <pageSetup paperSize="304" scale="10" fitToWidth="0" orientation="landscape" r:id="rId70"/>
  <legacyDrawing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需求調查表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使用者</cp:lastModifiedBy>
  <dcterms:created xsi:type="dcterms:W3CDTF">2018-10-02T06:14:21Z</dcterms:created>
  <dcterms:modified xsi:type="dcterms:W3CDTF">2018-10-09T02:50:08Z</dcterms:modified>
</cp:coreProperties>
</file>